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11760" activeTab="0"/>
  </bookViews>
  <sheets>
    <sheet name="стр.1_2" sheetId="1" r:id="rId1"/>
  </sheets>
  <definedNames>
    <definedName name="_xlnm.Print_Area" localSheetId="0">'стр.1_2'!$A$1:$EX$61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C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<sst xmlns="http://schemas.openxmlformats.org/spreadsheetml/2006/main" count="280" uniqueCount="152">
  <si>
    <t>(подпись)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</si>
  <si>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</si>
  <si>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</si>
  <si>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</si>
  <si>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</si>
  <si>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</si>
  <si>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</si>
  <si>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</si>
  <si>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</si>
  <si>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</si>
  <si>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</si>
  <si>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</si>
  <si>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</si>
  <si>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</si>
  <si>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</si>
  <si>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</si>
  <si>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</si>
  <si>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</si>
  <si>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</si>
  <si>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</si>
  <si>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</si>
  <si>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</si>
  <si>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</si>
  <si>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</si>
  <si>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</si>
  <si>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</si>
  <si>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</si>
  <si>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</si>
  <si>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</si>
  <si>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</si>
  <si>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</si>
  <si>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</si>
  <si>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</si>
  <si>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</si>
  <si>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</si>
  <si>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</si>
  <si>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(ф.и.о. ответственного исполнителя)</t>
  </si>
  <si>
    <t>Вид документа (базовый (0); измененный (порядковый код изменения))</t>
  </si>
  <si>
    <t>1</t>
  </si>
  <si>
    <t>нет</t>
  </si>
  <si>
    <t>Идентификационный 
код закупки **</t>
  </si>
  <si>
    <t>5</t>
  </si>
  <si>
    <t>План закупок товаров, работ, услуг для обеспечения муниципальных нужд</t>
  </si>
  <si>
    <t>органы местного самоуправления</t>
  </si>
  <si>
    <t>2016</t>
  </si>
  <si>
    <t>непрограммное направление - расходы на обеспечение деятельности администрации</t>
  </si>
  <si>
    <t>ежемесячно</t>
  </si>
  <si>
    <t>Сельское поселение</t>
  </si>
  <si>
    <t>0</t>
  </si>
  <si>
    <t xml:space="preserve">Итого объем финансового обеспечения, предусмотренного на заключение </t>
  </si>
  <si>
    <t>0.0</t>
  </si>
  <si>
    <t>Единственный поставщик (п.1 ч. 1 ст.93 ФЗ от 05.04.2013 г. №44-ФЗ)</t>
  </si>
  <si>
    <t>040892296</t>
  </si>
  <si>
    <t>2346013952</t>
  </si>
  <si>
    <t>234601001</t>
  </si>
  <si>
    <t>20904</t>
  </si>
  <si>
    <t>03639410</t>
  </si>
  <si>
    <t>Админитсрация Незамаевского сельского поселения Павловского района</t>
  </si>
  <si>
    <t>Российская Федерация, 352064, Краснодарский край, Павловский район, ст. Незамаевская, ул. Ленина, 6</t>
  </si>
  <si>
    <t>Услуги местной связи</t>
  </si>
  <si>
    <t>Единственный поставщик (п.4 ч. 1 ст.93 ФЗ от 05.04.2013 г. №44-ФЗ)</t>
  </si>
  <si>
    <t>Услуги Интернет</t>
  </si>
  <si>
    <t>2</t>
  </si>
  <si>
    <t>Услуги междугороной связи</t>
  </si>
  <si>
    <t>не имеется</t>
  </si>
  <si>
    <t>услуги по содержанию имущества</t>
  </si>
  <si>
    <t>прочие услуги</t>
  </si>
  <si>
    <t>прочие расходы</t>
  </si>
  <si>
    <t>увеличение стимости основных средств</t>
  </si>
  <si>
    <t>увеличение стоимости материальных запасов</t>
  </si>
  <si>
    <t>непрограммное направление - общегосударственные вопросы</t>
  </si>
  <si>
    <t>Оценка недвижимости, признание прав и регулированиме отношений по гоударственной и муниципальной собственности</t>
  </si>
  <si>
    <t>непрограммное направление -национальная безопасность и правоохранительная  деятельность</t>
  </si>
  <si>
    <t>Мероприятия по предупреждению и ликвидации чрезвычайных ситуаций</t>
  </si>
  <si>
    <t>непрограммное направление - поддержка дорожного хозяйства</t>
  </si>
  <si>
    <t>Строительство, реконнструкция, капитальный ремон и содержание автомобильных дорог местного значения Незамаевского сельского поселения Павловского района</t>
  </si>
  <si>
    <t>непрограммное направление - коммунальное хозяйство</t>
  </si>
  <si>
    <t>реализация мероприятий в области коммунального хозяйства</t>
  </si>
  <si>
    <t>непрограммное направление - благоустройство</t>
  </si>
  <si>
    <t>содержание уличного освещения</t>
  </si>
  <si>
    <t>озеленение</t>
  </si>
  <si>
    <t>содержание мест захоронения</t>
  </si>
  <si>
    <t>прочие мероприятия по благоустройству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</si>
  <si>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</si>
  <si>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</si>
  <si>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</si>
  <si>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</si>
  <si>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</si>
  <si>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</si>
  <si>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</si>
  <si>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</si>
  <si>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</si>
  <si>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</si>
  <si>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</si>
  <si>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</si>
  <si>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</si>
  <si>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</si>
  <si>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</si>
  <si>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</si>
  <si>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</si>
  <si>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реализация мероприятий программы</t>
  </si>
  <si>
    <t xml:space="preserve">Ведомственная целевая программа «Укрепление пожарной безопасности на территории Незамаевского сельского поселения  Павловского района»  </t>
  </si>
  <si>
    <t>Ведомственная целевая программа Незамаевского сельского поселения Павловского  района "Обустройство пешеходных переходов"</t>
  </si>
  <si>
    <t>приобретение инвентаря, заправка и проверка огнетушителей, изготовления памяток, листовок</t>
  </si>
  <si>
    <t>компенсационные выплаты органам ТОС</t>
  </si>
  <si>
    <t>ремонт, замена дорожных знаков, нанесение дорожной разметки, освщение пешеходных переходов</t>
  </si>
  <si>
    <t>Глава Незамаевского сельского поселения Павловского района Левченко С.А.</t>
  </si>
  <si>
    <t xml:space="preserve"> на 2017 финансовый год </t>
  </si>
  <si>
    <t>17234601395223460100100010016110244</t>
  </si>
  <si>
    <t>2017</t>
  </si>
  <si>
    <t>17234601395223460100100020026110244</t>
  </si>
  <si>
    <t>17234601395223460100100040043511244</t>
  </si>
  <si>
    <t>17234601395223460100100050053600244</t>
  </si>
  <si>
    <t>17234601395223460100100060008411244</t>
  </si>
  <si>
    <t>17234601395223460100100070008411244</t>
  </si>
  <si>
    <t>17234601395223460100100080008411244</t>
  </si>
  <si>
    <t>Единственный поставщик (п.8 ч. 1 ст.93 ФЗ от 05.04.2013 г. №44-ФЗ)</t>
  </si>
  <si>
    <t>17234601395223460100100090008411244</t>
  </si>
  <si>
    <t>17234601395223460100100100008411244</t>
  </si>
  <si>
    <t>17234601395223460100100110008411244</t>
  </si>
  <si>
    <t>17234601395223460100100120008411244</t>
  </si>
  <si>
    <t>17234601395223460100100130004211244</t>
  </si>
  <si>
    <t>17234601395223460100100140004221244</t>
  </si>
  <si>
    <t>17234601395223460100100150003511244</t>
  </si>
  <si>
    <t>отпуск электрической энергии-уличное освещение</t>
  </si>
  <si>
    <t>Отпуск электроэнергии-здание администарции</t>
  </si>
  <si>
    <t>Отпуск питьевой воды</t>
  </si>
  <si>
    <t>17234601395223460100100160008411244</t>
  </si>
  <si>
    <t>17234601395223460100100170008411244</t>
  </si>
  <si>
    <t>17234601395223460100100180008411244</t>
  </si>
  <si>
    <t>17234601395223460100100190008411244</t>
  </si>
  <si>
    <t>17234601395223460100100200008411244</t>
  </si>
  <si>
    <t>Ведомственная целевая Программа «Поддержка и развитие территориального общественного самоуправления  в Незамаевском сельском поселении Павловского района на 2017 год»</t>
  </si>
  <si>
    <t>21</t>
  </si>
  <si>
    <t>17234601395223460100100210008411244</t>
  </si>
  <si>
    <t>22</t>
  </si>
  <si>
    <t>23</t>
  </si>
  <si>
    <t>17234601395223460100100230008411244</t>
  </si>
  <si>
    <t>Ведомственная целевая программа Незамаевского сельского поселения Павловского  района "Молодежь"</t>
  </si>
  <si>
    <t>изготовление рекламной и имиджевой продукции, политграфические услуги, проведение мероприятий</t>
  </si>
  <si>
    <t>24</t>
  </si>
  <si>
    <t>17234601395223460100100240008411244</t>
  </si>
  <si>
    <t>Ведомственная целевая программа Незамаевского сельского поселения Павловского  района "Развитие массовой физической культуры и спорта в Незамаевском сельском поселении Павловского района в 2017 году"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</si>
  <si>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</si>
  <si>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25</t>
  </si>
  <si>
    <t>17234601395223460100100250008411244</t>
  </si>
  <si>
    <t xml:space="preserve">Ведомственная целевая прогамма Незамаевского сельского поселения «Повышение безопасности дорожного движения в Незамаевском сельском поселении 
Павловского района»
</t>
  </si>
  <si>
    <t>ремонт уличного освещения на территории Незамаевского сельского поселения</t>
  </si>
  <si>
    <t>Электронный ауцион</t>
  </si>
  <si>
    <t>26</t>
  </si>
  <si>
    <t>Ведомственная целевая программа Незамаевского сельского поселения Павловского  района «Строительство, реконструкция, капитальный ремонт, ремонт и содержание автомобильных дорог местного значения Незамаевского сельского поселения Павловского района на 2017 год»</t>
  </si>
  <si>
    <t>ремонт дорог местного значения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</si>
</sst>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49" fontId="7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72" fontId="9" fillId="0" borderId="11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D61"/>
  <sheetViews>
    <sheetView tabSelected="1" view="pageBreakPreview" zoomScale="130" zoomScaleSheetLayoutView="130" zoomScalePageLayoutView="0" workbookViewId="0" topLeftCell="A44">
      <selection activeCell="AT55" sqref="AT55:BD55"/>
    </sheetView>
  </sheetViews>
  <sheetFormatPr defaultColWidth="0.875" defaultRowHeight="12.75"/>
  <cols>
    <col min="1" max="4" width="0.875" style="3" customWidth="1"/>
    <col min="5" max="5" width="0.6171875" style="3" customWidth="1"/>
    <col min="6" max="6" width="0.875" style="3" hidden="1" customWidth="1"/>
    <col min="7" max="7" width="3.125" style="3" customWidth="1"/>
    <col min="8" max="8" width="3.625" style="3" customWidth="1"/>
    <col min="9" max="9" width="8.125" style="3" customWidth="1"/>
    <col min="10" max="10" width="3.00390625" style="3" customWidth="1"/>
    <col min="11" max="11" width="2.875" style="3" customWidth="1"/>
    <col min="12" max="28" width="0.875" style="3" customWidth="1"/>
    <col min="29" max="29" width="4.875" style="3" customWidth="1"/>
    <col min="30" max="44" width="0.875" style="3" customWidth="1"/>
    <col min="45" max="45" width="5.25390625" style="3" customWidth="1"/>
    <col min="46" max="55" width="0.875" style="3" customWidth="1"/>
    <col min="56" max="56" width="6.75390625" style="3" customWidth="1"/>
    <col min="57" max="75" width="0.875" style="3" customWidth="1"/>
    <col min="76" max="76" width="2.875" style="3" customWidth="1"/>
    <col min="77" max="84" width="0.875" style="3" customWidth="1"/>
    <col min="85" max="85" width="2.125" style="3" customWidth="1"/>
    <col min="86" max="147" width="0.875" style="3" customWidth="1"/>
    <col min="148" max="154" width="0.875" style="16" customWidth="1"/>
    <col min="155" max="16384" width="0.875" style="3" customWidth="1"/>
  </cols>
  <sheetData>
    <row r="1" ht="12.75"/>
    <row r="2" spans="1:154" s="4" customFormat="1" ht="15.75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</row>
    <row r="3" spans="2:154" s="5" customFormat="1" ht="15.75">
      <c r="B3" s="65" t="s">
        <v>107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</row>
    <row r="4" spans="148:154" s="6" customFormat="1" ht="15">
      <c r="ER4" s="15"/>
      <c r="ES4" s="15"/>
      <c r="ET4" s="15"/>
      <c r="EU4" s="15"/>
      <c r="EV4" s="15"/>
      <c r="EW4" s="15"/>
      <c r="EX4" s="15"/>
    </row>
    <row r="5" spans="130:154" s="1" customFormat="1" ht="15">
      <c r="DZ5" s="7"/>
      <c r="EA5" s="7"/>
      <c r="EB5" s="7"/>
      <c r="EC5" s="87" t="s">
        <v>8</v>
      </c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9"/>
    </row>
    <row r="6" spans="129:154" s="1" customFormat="1" ht="18" customHeight="1">
      <c r="DY6" s="8"/>
      <c r="DZ6" s="9"/>
      <c r="EA6" s="9" t="s">
        <v>13</v>
      </c>
      <c r="EB6" s="7"/>
      <c r="EC6" s="52">
        <v>42734</v>
      </c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</row>
    <row r="7" spans="1:154" s="1" customFormat="1" ht="21.75" customHeight="1">
      <c r="A7" s="105" t="s">
        <v>19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"/>
      <c r="BT7" s="10"/>
      <c r="BU7" s="10"/>
      <c r="BV7" s="10"/>
      <c r="DY7" s="8"/>
      <c r="DZ7" s="9"/>
      <c r="EA7" s="9" t="s">
        <v>14</v>
      </c>
      <c r="EB7" s="7"/>
      <c r="EC7" s="91" t="s">
        <v>52</v>
      </c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</row>
    <row r="8" spans="1:154" s="1" customFormat="1" ht="21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"/>
      <c r="BT8" s="10"/>
      <c r="BU8" s="10"/>
      <c r="BV8" s="10"/>
      <c r="DY8" s="8"/>
      <c r="DZ8" s="9"/>
      <c r="EA8" s="9" t="s">
        <v>15</v>
      </c>
      <c r="EB8" s="7"/>
      <c r="EC8" s="91" t="s">
        <v>53</v>
      </c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</row>
    <row r="9" spans="1:154" s="1" customFormat="1" ht="21" customHeight="1">
      <c r="A9" s="92" t="s">
        <v>57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Y9" s="8"/>
      <c r="DZ9" s="9"/>
      <c r="EA9" s="9" t="s">
        <v>16</v>
      </c>
      <c r="EB9" s="7"/>
      <c r="EC9" s="91" t="s">
        <v>54</v>
      </c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</row>
    <row r="10" spans="1:154" s="1" customFormat="1" ht="14.25" customHeight="1">
      <c r="A10" s="1" t="s">
        <v>9</v>
      </c>
      <c r="DY10" s="8"/>
      <c r="DZ10" s="9"/>
      <c r="EA10" s="9" t="s">
        <v>17</v>
      </c>
      <c r="EB10" s="7"/>
      <c r="EC10" s="93" t="s">
        <v>55</v>
      </c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5"/>
    </row>
    <row r="11" spans="1:154" s="1" customFormat="1" ht="14.25" customHeight="1">
      <c r="A11" s="112" t="s">
        <v>43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DY11" s="8"/>
      <c r="DZ11" s="9"/>
      <c r="EA11" s="9"/>
      <c r="EB11" s="7"/>
      <c r="EC11" s="96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8"/>
    </row>
    <row r="12" spans="1:154" s="1" customFormat="1" ht="14.25" customHeight="1">
      <c r="A12" s="1" t="s">
        <v>10</v>
      </c>
      <c r="DY12" s="8"/>
      <c r="DZ12" s="9"/>
      <c r="EA12" s="9" t="s">
        <v>18</v>
      </c>
      <c r="EB12" s="7"/>
      <c r="EC12" s="93" t="s">
        <v>56</v>
      </c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5"/>
    </row>
    <row r="13" spans="1:154" s="1" customFormat="1" ht="14.25" customHeight="1">
      <c r="A13" s="112" t="s">
        <v>47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DY13" s="8"/>
      <c r="DZ13" s="9"/>
      <c r="EA13" s="9"/>
      <c r="EB13" s="7"/>
      <c r="EC13" s="106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8"/>
    </row>
    <row r="14" spans="1:154" s="1" customFormat="1" ht="14.25" customHeight="1">
      <c r="A14" s="1" t="s">
        <v>11</v>
      </c>
      <c r="DY14" s="8"/>
      <c r="DZ14" s="9"/>
      <c r="EA14" s="9"/>
      <c r="EB14" s="7"/>
      <c r="EC14" s="106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8"/>
    </row>
    <row r="15" spans="1:154" s="1" customFormat="1" ht="14.25" customHeight="1">
      <c r="A15" s="67" t="s">
        <v>58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Y15" s="8"/>
      <c r="DZ15" s="9"/>
      <c r="EA15" s="9"/>
      <c r="EB15" s="7"/>
      <c r="EC15" s="96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8"/>
    </row>
    <row r="16" spans="1:154" s="1" customFormat="1" ht="42.75" customHeight="1">
      <c r="A16" s="99" t="s">
        <v>20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4"/>
      <c r="BT16" s="14"/>
      <c r="BU16" s="14"/>
      <c r="BV16" s="14"/>
      <c r="DY16" s="8"/>
      <c r="DZ16" s="9"/>
      <c r="EA16" s="9" t="s">
        <v>14</v>
      </c>
      <c r="EB16" s="7"/>
      <c r="EC16" s="93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5"/>
    </row>
    <row r="17" spans="1:154" s="1" customFormat="1" ht="17.2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Y17" s="8"/>
      <c r="DZ17" s="9"/>
      <c r="EA17" s="9"/>
      <c r="EB17" s="7"/>
      <c r="EC17" s="96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8"/>
    </row>
    <row r="18" spans="1:154" s="1" customFormat="1" ht="14.25" customHeight="1">
      <c r="A18" s="1" t="s">
        <v>21</v>
      </c>
      <c r="DY18" s="8"/>
      <c r="DZ18" s="9"/>
      <c r="EA18" s="9" t="s">
        <v>18</v>
      </c>
      <c r="EB18" s="7"/>
      <c r="EC18" s="93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5"/>
    </row>
    <row r="19" spans="1:154" s="1" customFormat="1" ht="14.2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DY19" s="8"/>
      <c r="DZ19" s="9"/>
      <c r="EA19" s="9"/>
      <c r="EB19" s="7"/>
      <c r="EC19" s="96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8"/>
    </row>
    <row r="20" spans="1:154" s="1" customFormat="1" ht="14.25" customHeight="1">
      <c r="A20" s="1" t="s">
        <v>37</v>
      </c>
      <c r="DY20" s="8"/>
      <c r="DZ20" s="9"/>
      <c r="EA20" s="9" t="s">
        <v>22</v>
      </c>
      <c r="EB20" s="7"/>
      <c r="EC20" s="93" t="s">
        <v>48</v>
      </c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5"/>
    </row>
    <row r="21" spans="133:154" s="1" customFormat="1" ht="13.5" customHeight="1">
      <c r="EC21" s="96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8"/>
    </row>
    <row r="22" spans="148:154" s="1" customFormat="1" ht="15">
      <c r="ER22" s="10"/>
      <c r="ES22" s="10"/>
      <c r="ET22" s="10"/>
      <c r="EU22" s="10"/>
      <c r="EV22" s="10"/>
      <c r="EW22" s="10"/>
      <c r="EX22" s="10"/>
    </row>
    <row r="23" spans="148:154" s="1" customFormat="1" ht="15">
      <c r="ER23" s="10"/>
      <c r="ES23" s="10"/>
      <c r="ET23" s="10"/>
      <c r="EU23" s="10"/>
      <c r="EV23" s="10"/>
      <c r="EW23" s="10"/>
      <c r="EX23" s="10"/>
    </row>
    <row r="24" spans="1:154" s="11" customFormat="1" ht="28.5" customHeight="1">
      <c r="A24" s="77" t="s">
        <v>32</v>
      </c>
      <c r="B24" s="78"/>
      <c r="C24" s="78"/>
      <c r="D24" s="78"/>
      <c r="E24" s="78"/>
      <c r="F24" s="79"/>
      <c r="G24" s="77" t="s">
        <v>40</v>
      </c>
      <c r="H24" s="78"/>
      <c r="I24" s="78"/>
      <c r="J24" s="78"/>
      <c r="K24" s="78"/>
      <c r="L24" s="77" t="s">
        <v>3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9"/>
      <c r="AT24" s="68" t="s">
        <v>24</v>
      </c>
      <c r="AU24" s="69"/>
      <c r="AV24" s="69"/>
      <c r="AW24" s="69"/>
      <c r="AX24" s="69"/>
      <c r="AY24" s="69"/>
      <c r="AZ24" s="69"/>
      <c r="BA24" s="69"/>
      <c r="BB24" s="69"/>
      <c r="BC24" s="69"/>
      <c r="BD24" s="70"/>
      <c r="BE24" s="68" t="s">
        <v>25</v>
      </c>
      <c r="BF24" s="69"/>
      <c r="BG24" s="69"/>
      <c r="BH24" s="69"/>
      <c r="BI24" s="69"/>
      <c r="BJ24" s="69"/>
      <c r="BK24" s="69"/>
      <c r="BL24" s="69"/>
      <c r="BM24" s="69"/>
      <c r="BN24" s="69"/>
      <c r="BO24" s="70"/>
      <c r="BP24" s="109" t="s">
        <v>6</v>
      </c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1"/>
      <c r="DF24" s="68" t="s">
        <v>31</v>
      </c>
      <c r="DG24" s="69"/>
      <c r="DH24" s="69"/>
      <c r="DI24" s="69"/>
      <c r="DJ24" s="69"/>
      <c r="DK24" s="69"/>
      <c r="DL24" s="69"/>
      <c r="DM24" s="69"/>
      <c r="DN24" s="70"/>
      <c r="DO24" s="77" t="s">
        <v>35</v>
      </c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9"/>
      <c r="EH24" s="68" t="s">
        <v>33</v>
      </c>
      <c r="EI24" s="69"/>
      <c r="EJ24" s="69"/>
      <c r="EK24" s="69"/>
      <c r="EL24" s="69"/>
      <c r="EM24" s="69"/>
      <c r="EN24" s="69"/>
      <c r="EO24" s="69"/>
      <c r="EP24" s="69"/>
      <c r="EQ24" s="70"/>
      <c r="ER24" s="68" t="s">
        <v>34</v>
      </c>
      <c r="ES24" s="69"/>
      <c r="ET24" s="69"/>
      <c r="EU24" s="69"/>
      <c r="EV24" s="69"/>
      <c r="EW24" s="69"/>
      <c r="EX24" s="70"/>
    </row>
    <row r="25" spans="1:154" s="11" customFormat="1" ht="14.25" customHeight="1">
      <c r="A25" s="100"/>
      <c r="B25" s="101"/>
      <c r="C25" s="101"/>
      <c r="D25" s="101"/>
      <c r="E25" s="101"/>
      <c r="F25" s="102"/>
      <c r="G25" s="100"/>
      <c r="H25" s="101"/>
      <c r="I25" s="101"/>
      <c r="J25" s="101"/>
      <c r="K25" s="101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2"/>
      <c r="AT25" s="71"/>
      <c r="AU25" s="72"/>
      <c r="AV25" s="72"/>
      <c r="AW25" s="72"/>
      <c r="AX25" s="72"/>
      <c r="AY25" s="72"/>
      <c r="AZ25" s="72"/>
      <c r="BA25" s="72"/>
      <c r="BB25" s="72"/>
      <c r="BC25" s="72"/>
      <c r="BD25" s="73"/>
      <c r="BE25" s="71"/>
      <c r="BF25" s="72"/>
      <c r="BG25" s="72"/>
      <c r="BH25" s="72"/>
      <c r="BI25" s="72"/>
      <c r="BJ25" s="72"/>
      <c r="BK25" s="72"/>
      <c r="BL25" s="72"/>
      <c r="BM25" s="72"/>
      <c r="BN25" s="72"/>
      <c r="BO25" s="73"/>
      <c r="BP25" s="77" t="s">
        <v>5</v>
      </c>
      <c r="BQ25" s="78"/>
      <c r="BR25" s="78"/>
      <c r="BS25" s="78"/>
      <c r="BT25" s="78"/>
      <c r="BU25" s="78"/>
      <c r="BV25" s="78"/>
      <c r="BW25" s="78"/>
      <c r="BX25" s="79"/>
      <c r="BY25" s="109" t="s">
        <v>26</v>
      </c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1"/>
      <c r="DF25" s="71"/>
      <c r="DG25" s="72"/>
      <c r="DH25" s="72"/>
      <c r="DI25" s="72"/>
      <c r="DJ25" s="72"/>
      <c r="DK25" s="72"/>
      <c r="DL25" s="72"/>
      <c r="DM25" s="72"/>
      <c r="DN25" s="73"/>
      <c r="DO25" s="100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2"/>
      <c r="EH25" s="71"/>
      <c r="EI25" s="72"/>
      <c r="EJ25" s="72"/>
      <c r="EK25" s="72"/>
      <c r="EL25" s="72"/>
      <c r="EM25" s="72"/>
      <c r="EN25" s="72"/>
      <c r="EO25" s="72"/>
      <c r="EP25" s="72"/>
      <c r="EQ25" s="73"/>
      <c r="ER25" s="71"/>
      <c r="ES25" s="72"/>
      <c r="ET25" s="72"/>
      <c r="EU25" s="72"/>
      <c r="EV25" s="72"/>
      <c r="EW25" s="72"/>
      <c r="EX25" s="73"/>
    </row>
    <row r="26" spans="1:154" s="11" customFormat="1" ht="27.75" customHeight="1">
      <c r="A26" s="100"/>
      <c r="B26" s="101"/>
      <c r="C26" s="101"/>
      <c r="D26" s="101"/>
      <c r="E26" s="101"/>
      <c r="F26" s="102"/>
      <c r="G26" s="100"/>
      <c r="H26" s="101"/>
      <c r="I26" s="101"/>
      <c r="J26" s="101"/>
      <c r="K26" s="101"/>
      <c r="L26" s="77" t="s">
        <v>4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  <c r="AD26" s="77" t="s">
        <v>23</v>
      </c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9"/>
      <c r="AT26" s="71"/>
      <c r="AU26" s="72"/>
      <c r="AV26" s="72"/>
      <c r="AW26" s="72"/>
      <c r="AX26" s="72"/>
      <c r="AY26" s="72"/>
      <c r="AZ26" s="72"/>
      <c r="BA26" s="72"/>
      <c r="BB26" s="72"/>
      <c r="BC26" s="72"/>
      <c r="BD26" s="73"/>
      <c r="BE26" s="71"/>
      <c r="BF26" s="72"/>
      <c r="BG26" s="72"/>
      <c r="BH26" s="72"/>
      <c r="BI26" s="72"/>
      <c r="BJ26" s="72"/>
      <c r="BK26" s="72"/>
      <c r="BL26" s="72"/>
      <c r="BM26" s="72"/>
      <c r="BN26" s="72"/>
      <c r="BO26" s="73"/>
      <c r="BP26" s="100"/>
      <c r="BQ26" s="101"/>
      <c r="BR26" s="101"/>
      <c r="BS26" s="101"/>
      <c r="BT26" s="101"/>
      <c r="BU26" s="101"/>
      <c r="BV26" s="101"/>
      <c r="BW26" s="101"/>
      <c r="BX26" s="102"/>
      <c r="BY26" s="68" t="s">
        <v>27</v>
      </c>
      <c r="BZ26" s="69"/>
      <c r="CA26" s="69"/>
      <c r="CB26" s="69"/>
      <c r="CC26" s="69"/>
      <c r="CD26" s="69"/>
      <c r="CE26" s="69"/>
      <c r="CF26" s="69"/>
      <c r="CG26" s="70"/>
      <c r="CH26" s="109" t="s">
        <v>7</v>
      </c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1"/>
      <c r="CX26" s="68" t="s">
        <v>30</v>
      </c>
      <c r="CY26" s="69"/>
      <c r="CZ26" s="69"/>
      <c r="DA26" s="69"/>
      <c r="DB26" s="69"/>
      <c r="DC26" s="69"/>
      <c r="DD26" s="69"/>
      <c r="DE26" s="70"/>
      <c r="DF26" s="71"/>
      <c r="DG26" s="72"/>
      <c r="DH26" s="72"/>
      <c r="DI26" s="72"/>
      <c r="DJ26" s="72"/>
      <c r="DK26" s="72"/>
      <c r="DL26" s="72"/>
      <c r="DM26" s="72"/>
      <c r="DN26" s="73"/>
      <c r="DO26" s="100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2"/>
      <c r="EH26" s="71"/>
      <c r="EI26" s="72"/>
      <c r="EJ26" s="72"/>
      <c r="EK26" s="72"/>
      <c r="EL26" s="72"/>
      <c r="EM26" s="72"/>
      <c r="EN26" s="72"/>
      <c r="EO26" s="72"/>
      <c r="EP26" s="72"/>
      <c r="EQ26" s="73"/>
      <c r="ER26" s="71"/>
      <c r="ES26" s="72"/>
      <c r="ET26" s="72"/>
      <c r="EU26" s="72"/>
      <c r="EV26" s="72"/>
      <c r="EW26" s="72"/>
      <c r="EX26" s="73"/>
    </row>
    <row r="27" spans="1:154" s="11" customFormat="1" ht="102" customHeight="1">
      <c r="A27" s="80"/>
      <c r="B27" s="81"/>
      <c r="C27" s="81"/>
      <c r="D27" s="81"/>
      <c r="E27" s="81"/>
      <c r="F27" s="82"/>
      <c r="G27" s="80"/>
      <c r="H27" s="81"/>
      <c r="I27" s="81"/>
      <c r="J27" s="81"/>
      <c r="K27" s="81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2"/>
      <c r="AD27" s="80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2"/>
      <c r="AT27" s="74"/>
      <c r="AU27" s="75"/>
      <c r="AV27" s="75"/>
      <c r="AW27" s="75"/>
      <c r="AX27" s="75"/>
      <c r="AY27" s="75"/>
      <c r="AZ27" s="75"/>
      <c r="BA27" s="75"/>
      <c r="BB27" s="75"/>
      <c r="BC27" s="75"/>
      <c r="BD27" s="76"/>
      <c r="BE27" s="74"/>
      <c r="BF27" s="75"/>
      <c r="BG27" s="75"/>
      <c r="BH27" s="75"/>
      <c r="BI27" s="75"/>
      <c r="BJ27" s="75"/>
      <c r="BK27" s="75"/>
      <c r="BL27" s="75"/>
      <c r="BM27" s="75"/>
      <c r="BN27" s="75"/>
      <c r="BO27" s="76"/>
      <c r="BP27" s="80"/>
      <c r="BQ27" s="81"/>
      <c r="BR27" s="81"/>
      <c r="BS27" s="81"/>
      <c r="BT27" s="81"/>
      <c r="BU27" s="81"/>
      <c r="BV27" s="81"/>
      <c r="BW27" s="81"/>
      <c r="BX27" s="82"/>
      <c r="BY27" s="74"/>
      <c r="BZ27" s="75"/>
      <c r="CA27" s="75"/>
      <c r="CB27" s="75"/>
      <c r="CC27" s="75"/>
      <c r="CD27" s="75"/>
      <c r="CE27" s="75"/>
      <c r="CF27" s="75"/>
      <c r="CG27" s="76"/>
      <c r="CH27" s="103" t="s">
        <v>28</v>
      </c>
      <c r="CI27" s="104"/>
      <c r="CJ27" s="104"/>
      <c r="CK27" s="104"/>
      <c r="CL27" s="104"/>
      <c r="CM27" s="104"/>
      <c r="CN27" s="104"/>
      <c r="CO27" s="113"/>
      <c r="CP27" s="103" t="s">
        <v>29</v>
      </c>
      <c r="CQ27" s="104"/>
      <c r="CR27" s="104"/>
      <c r="CS27" s="104"/>
      <c r="CT27" s="104"/>
      <c r="CU27" s="104"/>
      <c r="CV27" s="104"/>
      <c r="CW27" s="104"/>
      <c r="CX27" s="74"/>
      <c r="CY27" s="75"/>
      <c r="CZ27" s="75"/>
      <c r="DA27" s="75"/>
      <c r="DB27" s="75"/>
      <c r="DC27" s="75"/>
      <c r="DD27" s="75"/>
      <c r="DE27" s="76"/>
      <c r="DF27" s="74"/>
      <c r="DG27" s="75"/>
      <c r="DH27" s="75"/>
      <c r="DI27" s="75"/>
      <c r="DJ27" s="75"/>
      <c r="DK27" s="75"/>
      <c r="DL27" s="75"/>
      <c r="DM27" s="75"/>
      <c r="DN27" s="76"/>
      <c r="DO27" s="80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2"/>
      <c r="EH27" s="74"/>
      <c r="EI27" s="75"/>
      <c r="EJ27" s="75"/>
      <c r="EK27" s="75"/>
      <c r="EL27" s="75"/>
      <c r="EM27" s="75"/>
      <c r="EN27" s="75"/>
      <c r="EO27" s="75"/>
      <c r="EP27" s="75"/>
      <c r="EQ27" s="76"/>
      <c r="ER27" s="74"/>
      <c r="ES27" s="75"/>
      <c r="ET27" s="75"/>
      <c r="EU27" s="75"/>
      <c r="EV27" s="75"/>
      <c r="EW27" s="75"/>
      <c r="EX27" s="76"/>
    </row>
    <row r="28" spans="1:154" s="2" customFormat="1" ht="12">
      <c r="A28" s="83">
        <v>1</v>
      </c>
      <c r="B28" s="83"/>
      <c r="C28" s="83"/>
      <c r="D28" s="83"/>
      <c r="E28" s="83"/>
      <c r="F28" s="83"/>
      <c r="G28" s="83">
        <v>2</v>
      </c>
      <c r="H28" s="83"/>
      <c r="I28" s="83"/>
      <c r="J28" s="83"/>
      <c r="K28" s="83"/>
      <c r="L28" s="84">
        <v>3</v>
      </c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6"/>
      <c r="AD28" s="84">
        <v>4</v>
      </c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6"/>
      <c r="AT28" s="83">
        <v>5</v>
      </c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>
        <v>6</v>
      </c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>
        <v>7</v>
      </c>
      <c r="BQ28" s="83"/>
      <c r="BR28" s="83"/>
      <c r="BS28" s="83"/>
      <c r="BT28" s="83"/>
      <c r="BU28" s="83"/>
      <c r="BV28" s="83"/>
      <c r="BW28" s="83"/>
      <c r="BX28" s="83"/>
      <c r="BY28" s="83">
        <v>8</v>
      </c>
      <c r="BZ28" s="83"/>
      <c r="CA28" s="83"/>
      <c r="CB28" s="83"/>
      <c r="CC28" s="83"/>
      <c r="CD28" s="83"/>
      <c r="CE28" s="83"/>
      <c r="CF28" s="83"/>
      <c r="CG28" s="83"/>
      <c r="CH28" s="83">
        <v>9</v>
      </c>
      <c r="CI28" s="83"/>
      <c r="CJ28" s="83"/>
      <c r="CK28" s="83"/>
      <c r="CL28" s="83"/>
      <c r="CM28" s="83"/>
      <c r="CN28" s="83"/>
      <c r="CO28" s="83"/>
      <c r="CP28" s="83">
        <v>10</v>
      </c>
      <c r="CQ28" s="83"/>
      <c r="CR28" s="83"/>
      <c r="CS28" s="83"/>
      <c r="CT28" s="83"/>
      <c r="CU28" s="83"/>
      <c r="CV28" s="83"/>
      <c r="CW28" s="83"/>
      <c r="CX28" s="83">
        <v>11</v>
      </c>
      <c r="CY28" s="83"/>
      <c r="CZ28" s="83"/>
      <c r="DA28" s="83"/>
      <c r="DB28" s="83"/>
      <c r="DC28" s="83"/>
      <c r="DD28" s="83"/>
      <c r="DE28" s="83"/>
      <c r="DF28" s="83">
        <v>12</v>
      </c>
      <c r="DG28" s="83"/>
      <c r="DH28" s="83"/>
      <c r="DI28" s="83"/>
      <c r="DJ28" s="83"/>
      <c r="DK28" s="83"/>
      <c r="DL28" s="83"/>
      <c r="DM28" s="83"/>
      <c r="DN28" s="83"/>
      <c r="DO28" s="84">
        <v>13</v>
      </c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6"/>
      <c r="EH28" s="84">
        <v>14</v>
      </c>
      <c r="EI28" s="85"/>
      <c r="EJ28" s="85"/>
      <c r="EK28" s="85"/>
      <c r="EL28" s="85"/>
      <c r="EM28" s="85"/>
      <c r="EN28" s="85"/>
      <c r="EO28" s="85"/>
      <c r="EP28" s="85"/>
      <c r="EQ28" s="86"/>
      <c r="ER28" s="61">
        <v>15</v>
      </c>
      <c r="ES28" s="62"/>
      <c r="ET28" s="62"/>
      <c r="EU28" s="62"/>
      <c r="EV28" s="62"/>
      <c r="EW28" s="62"/>
      <c r="EX28" s="63"/>
    </row>
    <row r="29" spans="1:154" s="2" customFormat="1" ht="51" customHeight="1">
      <c r="A29" s="53" t="s">
        <v>38</v>
      </c>
      <c r="B29" s="53"/>
      <c r="C29" s="53"/>
      <c r="D29" s="53"/>
      <c r="E29" s="53"/>
      <c r="F29" s="53"/>
      <c r="G29" s="34" t="s">
        <v>108</v>
      </c>
      <c r="H29" s="35"/>
      <c r="I29" s="35"/>
      <c r="J29" s="35"/>
      <c r="K29" s="36"/>
      <c r="L29" s="40" t="s">
        <v>45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40" t="s">
        <v>59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53" t="s">
        <v>109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129">
        <v>43.3</v>
      </c>
      <c r="BQ29" s="129"/>
      <c r="BR29" s="129"/>
      <c r="BS29" s="129"/>
      <c r="BT29" s="129"/>
      <c r="BU29" s="129"/>
      <c r="BV29" s="129"/>
      <c r="BW29" s="129"/>
      <c r="BX29" s="129"/>
      <c r="BY29" s="130">
        <v>43.3</v>
      </c>
      <c r="BZ29" s="130"/>
      <c r="CA29" s="130"/>
      <c r="CB29" s="130"/>
      <c r="CC29" s="130"/>
      <c r="CD29" s="130"/>
      <c r="CE29" s="130"/>
      <c r="CF29" s="130"/>
      <c r="CG29" s="130"/>
      <c r="CH29" s="130">
        <v>0</v>
      </c>
      <c r="CI29" s="130"/>
      <c r="CJ29" s="130"/>
      <c r="CK29" s="130"/>
      <c r="CL29" s="130"/>
      <c r="CM29" s="130"/>
      <c r="CN29" s="130"/>
      <c r="CO29" s="130"/>
      <c r="CP29" s="130">
        <v>0</v>
      </c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53" t="s">
        <v>46</v>
      </c>
      <c r="DG29" s="53"/>
      <c r="DH29" s="53"/>
      <c r="DI29" s="53"/>
      <c r="DJ29" s="53"/>
      <c r="DK29" s="53"/>
      <c r="DL29" s="53"/>
      <c r="DM29" s="53"/>
      <c r="DN29" s="53"/>
      <c r="DO29" s="90" t="s">
        <v>60</v>
      </c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28" t="s">
        <v>39</v>
      </c>
      <c r="EI29" s="29"/>
      <c r="EJ29" s="29"/>
      <c r="EK29" s="29"/>
      <c r="EL29" s="29"/>
      <c r="EM29" s="29"/>
      <c r="EN29" s="29"/>
      <c r="EO29" s="29"/>
      <c r="EP29" s="29"/>
      <c r="EQ29" s="30"/>
      <c r="ER29" s="60"/>
      <c r="ES29" s="60"/>
      <c r="ET29" s="60"/>
      <c r="EU29" s="60"/>
      <c r="EV29" s="60"/>
      <c r="EW29" s="60"/>
      <c r="EX29" s="60"/>
    </row>
    <row r="30" spans="1:154" s="2" customFormat="1" ht="51" customHeight="1">
      <c r="A30" s="53" t="s">
        <v>62</v>
      </c>
      <c r="B30" s="53"/>
      <c r="C30" s="53"/>
      <c r="D30" s="53"/>
      <c r="E30" s="53"/>
      <c r="F30" s="53"/>
      <c r="G30" s="34" t="s">
        <v>110</v>
      </c>
      <c r="H30" s="35"/>
      <c r="I30" s="35"/>
      <c r="J30" s="35"/>
      <c r="K30" s="36"/>
      <c r="L30" s="40" t="s">
        <v>45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40" t="s">
        <v>61</v>
      </c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53" t="s">
        <v>109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4">
        <v>51</v>
      </c>
      <c r="BQ30" s="54"/>
      <c r="BR30" s="54"/>
      <c r="BS30" s="54"/>
      <c r="BT30" s="54"/>
      <c r="BU30" s="54"/>
      <c r="BV30" s="54"/>
      <c r="BW30" s="54"/>
      <c r="BX30" s="54"/>
      <c r="BY30" s="59">
        <v>51</v>
      </c>
      <c r="BZ30" s="59"/>
      <c r="CA30" s="59"/>
      <c r="CB30" s="59"/>
      <c r="CC30" s="59"/>
      <c r="CD30" s="59"/>
      <c r="CE30" s="59"/>
      <c r="CF30" s="59"/>
      <c r="CG30" s="59"/>
      <c r="CH30" s="59">
        <v>0</v>
      </c>
      <c r="CI30" s="59"/>
      <c r="CJ30" s="59"/>
      <c r="CK30" s="59"/>
      <c r="CL30" s="59"/>
      <c r="CM30" s="59"/>
      <c r="CN30" s="59"/>
      <c r="CO30" s="59"/>
      <c r="CP30" s="59">
        <v>0</v>
      </c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3" t="s">
        <v>46</v>
      </c>
      <c r="DG30" s="53"/>
      <c r="DH30" s="53"/>
      <c r="DI30" s="53"/>
      <c r="DJ30" s="53"/>
      <c r="DK30" s="53"/>
      <c r="DL30" s="53"/>
      <c r="DM30" s="53"/>
      <c r="DN30" s="53"/>
      <c r="DO30" s="90" t="s">
        <v>60</v>
      </c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28" t="s">
        <v>39</v>
      </c>
      <c r="EI30" s="29"/>
      <c r="EJ30" s="29"/>
      <c r="EK30" s="29"/>
      <c r="EL30" s="29"/>
      <c r="EM30" s="29"/>
      <c r="EN30" s="29"/>
      <c r="EO30" s="29"/>
      <c r="EP30" s="29"/>
      <c r="EQ30" s="30"/>
      <c r="ER30" s="60"/>
      <c r="ES30" s="60"/>
      <c r="ET30" s="60"/>
      <c r="EU30" s="60"/>
      <c r="EV30" s="60"/>
      <c r="EW30" s="60"/>
      <c r="EX30" s="60"/>
    </row>
    <row r="31" spans="1:154" s="2" customFormat="1" ht="51" customHeight="1">
      <c r="A31" s="53" t="s">
        <v>83</v>
      </c>
      <c r="B31" s="53"/>
      <c r="C31" s="53"/>
      <c r="D31" s="53"/>
      <c r="E31" s="53"/>
      <c r="F31" s="53"/>
      <c r="G31" s="34" t="s">
        <v>110</v>
      </c>
      <c r="H31" s="35"/>
      <c r="I31" s="35"/>
      <c r="J31" s="35"/>
      <c r="K31" s="36"/>
      <c r="L31" s="40" t="s">
        <v>45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40" t="s">
        <v>63</v>
      </c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53" t="s">
        <v>109</v>
      </c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4">
        <v>1.5</v>
      </c>
      <c r="BQ31" s="54"/>
      <c r="BR31" s="54"/>
      <c r="BS31" s="54"/>
      <c r="BT31" s="54"/>
      <c r="BU31" s="54"/>
      <c r="BV31" s="54"/>
      <c r="BW31" s="54"/>
      <c r="BX31" s="54"/>
      <c r="BY31" s="59">
        <v>1.5</v>
      </c>
      <c r="BZ31" s="59"/>
      <c r="CA31" s="59"/>
      <c r="CB31" s="59"/>
      <c r="CC31" s="59"/>
      <c r="CD31" s="59"/>
      <c r="CE31" s="59"/>
      <c r="CF31" s="59"/>
      <c r="CG31" s="59"/>
      <c r="CH31" s="59">
        <v>0</v>
      </c>
      <c r="CI31" s="59"/>
      <c r="CJ31" s="59"/>
      <c r="CK31" s="59"/>
      <c r="CL31" s="59"/>
      <c r="CM31" s="59"/>
      <c r="CN31" s="59"/>
      <c r="CO31" s="59"/>
      <c r="CP31" s="59">
        <v>0</v>
      </c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3" t="s">
        <v>46</v>
      </c>
      <c r="DG31" s="53"/>
      <c r="DH31" s="53"/>
      <c r="DI31" s="53"/>
      <c r="DJ31" s="53"/>
      <c r="DK31" s="53"/>
      <c r="DL31" s="53"/>
      <c r="DM31" s="53"/>
      <c r="DN31" s="53"/>
      <c r="DO31" s="90" t="s">
        <v>51</v>
      </c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28" t="s">
        <v>39</v>
      </c>
      <c r="EI31" s="29"/>
      <c r="EJ31" s="29"/>
      <c r="EK31" s="29"/>
      <c r="EL31" s="29"/>
      <c r="EM31" s="29"/>
      <c r="EN31" s="29"/>
      <c r="EO31" s="29"/>
      <c r="EP31" s="29"/>
      <c r="EQ31" s="30"/>
      <c r="ER31" s="60"/>
      <c r="ES31" s="60"/>
      <c r="ET31" s="60"/>
      <c r="EU31" s="60"/>
      <c r="EV31" s="60"/>
      <c r="EW31" s="60"/>
      <c r="EX31" s="60"/>
    </row>
    <row r="32" spans="1:154" s="2" customFormat="1" ht="75" customHeight="1">
      <c r="A32" s="53" t="s">
        <v>84</v>
      </c>
      <c r="B32" s="53"/>
      <c r="C32" s="53"/>
      <c r="D32" s="53"/>
      <c r="E32" s="53"/>
      <c r="F32" s="53"/>
      <c r="G32" s="34" t="s">
        <v>111</v>
      </c>
      <c r="H32" s="35"/>
      <c r="I32" s="35"/>
      <c r="J32" s="35"/>
      <c r="K32" s="36"/>
      <c r="L32" s="40" t="s">
        <v>45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40" t="s">
        <v>125</v>
      </c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53" t="s">
        <v>109</v>
      </c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4">
        <v>44.24</v>
      </c>
      <c r="BQ32" s="54"/>
      <c r="BR32" s="54"/>
      <c r="BS32" s="54"/>
      <c r="BT32" s="54"/>
      <c r="BU32" s="54"/>
      <c r="BV32" s="54"/>
      <c r="BW32" s="54"/>
      <c r="BX32" s="54"/>
      <c r="BY32" s="59">
        <v>44.24</v>
      </c>
      <c r="BZ32" s="59"/>
      <c r="CA32" s="59"/>
      <c r="CB32" s="59"/>
      <c r="CC32" s="59"/>
      <c r="CD32" s="59"/>
      <c r="CE32" s="59"/>
      <c r="CF32" s="59"/>
      <c r="CG32" s="59"/>
      <c r="CH32" s="59">
        <v>0</v>
      </c>
      <c r="CI32" s="59"/>
      <c r="CJ32" s="59"/>
      <c r="CK32" s="59"/>
      <c r="CL32" s="59"/>
      <c r="CM32" s="59"/>
      <c r="CN32" s="59"/>
      <c r="CO32" s="59"/>
      <c r="CP32" s="59">
        <v>0</v>
      </c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3" t="s">
        <v>46</v>
      </c>
      <c r="DG32" s="53"/>
      <c r="DH32" s="53"/>
      <c r="DI32" s="53"/>
      <c r="DJ32" s="53"/>
      <c r="DK32" s="53"/>
      <c r="DL32" s="53"/>
      <c r="DM32" s="53"/>
      <c r="DN32" s="53"/>
      <c r="DO32" s="90" t="s">
        <v>116</v>
      </c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28" t="s">
        <v>39</v>
      </c>
      <c r="EI32" s="29"/>
      <c r="EJ32" s="29"/>
      <c r="EK32" s="29"/>
      <c r="EL32" s="29"/>
      <c r="EM32" s="29"/>
      <c r="EN32" s="29"/>
      <c r="EO32" s="29"/>
      <c r="EP32" s="29"/>
      <c r="EQ32" s="30"/>
      <c r="ER32" s="60"/>
      <c r="ES32" s="60"/>
      <c r="ET32" s="60"/>
      <c r="EU32" s="60"/>
      <c r="EV32" s="60"/>
      <c r="EW32" s="60"/>
      <c r="EX32" s="60"/>
    </row>
    <row r="33" spans="1:154" s="2" customFormat="1" ht="75" customHeight="1">
      <c r="A33" s="53" t="s">
        <v>41</v>
      </c>
      <c r="B33" s="53"/>
      <c r="C33" s="53"/>
      <c r="D33" s="53"/>
      <c r="E33" s="53"/>
      <c r="F33" s="53"/>
      <c r="G33" s="34" t="s">
        <v>112</v>
      </c>
      <c r="H33" s="35"/>
      <c r="I33" s="35"/>
      <c r="J33" s="35"/>
      <c r="K33" s="36"/>
      <c r="L33" s="40" t="s">
        <v>45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40" t="s">
        <v>126</v>
      </c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53" t="s">
        <v>109</v>
      </c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4">
        <v>0.7</v>
      </c>
      <c r="BQ33" s="54"/>
      <c r="BR33" s="54"/>
      <c r="BS33" s="54"/>
      <c r="BT33" s="54"/>
      <c r="BU33" s="54"/>
      <c r="BV33" s="54"/>
      <c r="BW33" s="54"/>
      <c r="BX33" s="54"/>
      <c r="BY33" s="59">
        <v>0.7</v>
      </c>
      <c r="BZ33" s="59"/>
      <c r="CA33" s="59"/>
      <c r="CB33" s="59"/>
      <c r="CC33" s="59"/>
      <c r="CD33" s="59"/>
      <c r="CE33" s="59"/>
      <c r="CF33" s="59"/>
      <c r="CG33" s="59"/>
      <c r="CH33" s="59">
        <v>0</v>
      </c>
      <c r="CI33" s="59"/>
      <c r="CJ33" s="59"/>
      <c r="CK33" s="59"/>
      <c r="CL33" s="59"/>
      <c r="CM33" s="59"/>
      <c r="CN33" s="59"/>
      <c r="CO33" s="59"/>
      <c r="CP33" s="59">
        <v>0</v>
      </c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3" t="s">
        <v>46</v>
      </c>
      <c r="DG33" s="53"/>
      <c r="DH33" s="53"/>
      <c r="DI33" s="53"/>
      <c r="DJ33" s="53"/>
      <c r="DK33" s="53"/>
      <c r="DL33" s="53"/>
      <c r="DM33" s="53"/>
      <c r="DN33" s="53"/>
      <c r="DO33" s="90" t="s">
        <v>60</v>
      </c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28" t="s">
        <v>39</v>
      </c>
      <c r="EI33" s="29"/>
      <c r="EJ33" s="29"/>
      <c r="EK33" s="29"/>
      <c r="EL33" s="29"/>
      <c r="EM33" s="29"/>
      <c r="EN33" s="29"/>
      <c r="EO33" s="29"/>
      <c r="EP33" s="29"/>
      <c r="EQ33" s="30"/>
      <c r="ER33" s="60"/>
      <c r="ES33" s="60"/>
      <c r="ET33" s="60"/>
      <c r="EU33" s="60"/>
      <c r="EV33" s="60"/>
      <c r="EW33" s="60"/>
      <c r="EX33" s="60"/>
    </row>
    <row r="34" spans="1:154" s="2" customFormat="1" ht="75" customHeight="1">
      <c r="A34" s="53" t="s">
        <v>85</v>
      </c>
      <c r="B34" s="53"/>
      <c r="C34" s="53"/>
      <c r="D34" s="53"/>
      <c r="E34" s="53"/>
      <c r="F34" s="53"/>
      <c r="G34" s="34" t="s">
        <v>113</v>
      </c>
      <c r="H34" s="35"/>
      <c r="I34" s="35"/>
      <c r="J34" s="35"/>
      <c r="K34" s="36"/>
      <c r="L34" s="40" t="s">
        <v>45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40" t="s">
        <v>65</v>
      </c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53" t="s">
        <v>109</v>
      </c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4">
        <v>98.5</v>
      </c>
      <c r="BQ34" s="54"/>
      <c r="BR34" s="54"/>
      <c r="BS34" s="54"/>
      <c r="BT34" s="54"/>
      <c r="BU34" s="54"/>
      <c r="BV34" s="54"/>
      <c r="BW34" s="54"/>
      <c r="BX34" s="54"/>
      <c r="BY34" s="59">
        <v>98.5</v>
      </c>
      <c r="BZ34" s="59"/>
      <c r="CA34" s="59"/>
      <c r="CB34" s="59"/>
      <c r="CC34" s="59"/>
      <c r="CD34" s="59"/>
      <c r="CE34" s="59"/>
      <c r="CF34" s="59"/>
      <c r="CG34" s="59"/>
      <c r="CH34" s="59">
        <v>0</v>
      </c>
      <c r="CI34" s="59"/>
      <c r="CJ34" s="59"/>
      <c r="CK34" s="59"/>
      <c r="CL34" s="59"/>
      <c r="CM34" s="59"/>
      <c r="CN34" s="59"/>
      <c r="CO34" s="59"/>
      <c r="CP34" s="59">
        <v>0</v>
      </c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3" t="s">
        <v>64</v>
      </c>
      <c r="DG34" s="53"/>
      <c r="DH34" s="53"/>
      <c r="DI34" s="53"/>
      <c r="DJ34" s="53"/>
      <c r="DK34" s="53"/>
      <c r="DL34" s="53"/>
      <c r="DM34" s="53"/>
      <c r="DN34" s="53"/>
      <c r="DO34" s="90" t="s">
        <v>60</v>
      </c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28" t="s">
        <v>39</v>
      </c>
      <c r="EI34" s="29"/>
      <c r="EJ34" s="29"/>
      <c r="EK34" s="29"/>
      <c r="EL34" s="29"/>
      <c r="EM34" s="29"/>
      <c r="EN34" s="29"/>
      <c r="EO34" s="29"/>
      <c r="EP34" s="29"/>
      <c r="EQ34" s="30"/>
      <c r="ER34" s="60"/>
      <c r="ES34" s="60"/>
      <c r="ET34" s="60"/>
      <c r="EU34" s="60"/>
      <c r="EV34" s="60"/>
      <c r="EW34" s="60"/>
      <c r="EX34" s="60"/>
    </row>
    <row r="35" spans="1:160" s="2" customFormat="1" ht="75" customHeight="1">
      <c r="A35" s="53" t="s">
        <v>86</v>
      </c>
      <c r="B35" s="53"/>
      <c r="C35" s="53"/>
      <c r="D35" s="53"/>
      <c r="E35" s="53"/>
      <c r="F35" s="53"/>
      <c r="G35" s="34" t="s">
        <v>114</v>
      </c>
      <c r="H35" s="35"/>
      <c r="I35" s="35"/>
      <c r="J35" s="35"/>
      <c r="K35" s="36"/>
      <c r="L35" s="40" t="s">
        <v>45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40" t="s">
        <v>66</v>
      </c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53" t="s">
        <v>109</v>
      </c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>
        <v>217.5</v>
      </c>
      <c r="BQ35" s="54"/>
      <c r="BR35" s="54"/>
      <c r="BS35" s="54"/>
      <c r="BT35" s="54"/>
      <c r="BU35" s="54"/>
      <c r="BV35" s="54"/>
      <c r="BW35" s="54"/>
      <c r="BX35" s="54"/>
      <c r="BY35" s="59">
        <v>217.5</v>
      </c>
      <c r="BZ35" s="59"/>
      <c r="CA35" s="59"/>
      <c r="CB35" s="59"/>
      <c r="CC35" s="59"/>
      <c r="CD35" s="59"/>
      <c r="CE35" s="59"/>
      <c r="CF35" s="59"/>
      <c r="CG35" s="59"/>
      <c r="CH35" s="59">
        <v>0</v>
      </c>
      <c r="CI35" s="59"/>
      <c r="CJ35" s="59"/>
      <c r="CK35" s="59"/>
      <c r="CL35" s="59"/>
      <c r="CM35" s="59"/>
      <c r="CN35" s="59"/>
      <c r="CO35" s="59"/>
      <c r="CP35" s="59">
        <v>0</v>
      </c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3" t="s">
        <v>64</v>
      </c>
      <c r="DG35" s="53"/>
      <c r="DH35" s="53"/>
      <c r="DI35" s="53"/>
      <c r="DJ35" s="53"/>
      <c r="DK35" s="53"/>
      <c r="DL35" s="53"/>
      <c r="DM35" s="53"/>
      <c r="DN35" s="53"/>
      <c r="DO35" s="90" t="s">
        <v>60</v>
      </c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28" t="s">
        <v>39</v>
      </c>
      <c r="EI35" s="29"/>
      <c r="EJ35" s="29"/>
      <c r="EK35" s="29"/>
      <c r="EL35" s="29"/>
      <c r="EM35" s="29"/>
      <c r="EN35" s="29"/>
      <c r="EO35" s="29"/>
      <c r="EP35" s="29"/>
      <c r="EQ35" s="30"/>
      <c r="ER35" s="60"/>
      <c r="ES35" s="60"/>
      <c r="ET35" s="60"/>
      <c r="EU35" s="60"/>
      <c r="EV35" s="60"/>
      <c r="EW35" s="60"/>
      <c r="EX35" s="60"/>
      <c r="EY35" s="18"/>
      <c r="EZ35" s="18"/>
      <c r="FA35" s="18"/>
      <c r="FB35" s="18"/>
      <c r="FC35" s="18"/>
      <c r="FD35" s="18"/>
    </row>
    <row r="36" spans="1:160" s="2" customFormat="1" ht="75" customHeight="1">
      <c r="A36" s="53" t="s">
        <v>87</v>
      </c>
      <c r="B36" s="53"/>
      <c r="C36" s="53"/>
      <c r="D36" s="53"/>
      <c r="E36" s="53"/>
      <c r="F36" s="53"/>
      <c r="G36" s="34" t="s">
        <v>115</v>
      </c>
      <c r="H36" s="35"/>
      <c r="I36" s="35"/>
      <c r="J36" s="35"/>
      <c r="K36" s="36"/>
      <c r="L36" s="40" t="s">
        <v>45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40" t="s">
        <v>67</v>
      </c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53" t="s">
        <v>109</v>
      </c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4">
        <v>7</v>
      </c>
      <c r="BQ36" s="54"/>
      <c r="BR36" s="54"/>
      <c r="BS36" s="54"/>
      <c r="BT36" s="54"/>
      <c r="BU36" s="54"/>
      <c r="BV36" s="54"/>
      <c r="BW36" s="54"/>
      <c r="BX36" s="54"/>
      <c r="BY36" s="59">
        <v>7</v>
      </c>
      <c r="BZ36" s="59"/>
      <c r="CA36" s="59"/>
      <c r="CB36" s="59"/>
      <c r="CC36" s="59"/>
      <c r="CD36" s="59"/>
      <c r="CE36" s="59"/>
      <c r="CF36" s="59"/>
      <c r="CG36" s="59"/>
      <c r="CH36" s="59">
        <v>0</v>
      </c>
      <c r="CI36" s="59"/>
      <c r="CJ36" s="59"/>
      <c r="CK36" s="59"/>
      <c r="CL36" s="59"/>
      <c r="CM36" s="59"/>
      <c r="CN36" s="59"/>
      <c r="CO36" s="59"/>
      <c r="CP36" s="59">
        <v>0</v>
      </c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3" t="s">
        <v>64</v>
      </c>
      <c r="DG36" s="53"/>
      <c r="DH36" s="53"/>
      <c r="DI36" s="53"/>
      <c r="DJ36" s="53"/>
      <c r="DK36" s="53"/>
      <c r="DL36" s="53"/>
      <c r="DM36" s="53"/>
      <c r="DN36" s="53"/>
      <c r="DO36" s="90" t="s">
        <v>60</v>
      </c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28" t="s">
        <v>39</v>
      </c>
      <c r="EI36" s="29"/>
      <c r="EJ36" s="29"/>
      <c r="EK36" s="29"/>
      <c r="EL36" s="29"/>
      <c r="EM36" s="29"/>
      <c r="EN36" s="29"/>
      <c r="EO36" s="29"/>
      <c r="EP36" s="29"/>
      <c r="EQ36" s="30"/>
      <c r="ER36" s="60"/>
      <c r="ES36" s="60"/>
      <c r="ET36" s="60"/>
      <c r="EU36" s="60"/>
      <c r="EV36" s="60"/>
      <c r="EW36" s="60"/>
      <c r="EX36" s="60"/>
      <c r="EY36" s="18"/>
      <c r="EZ36" s="18"/>
      <c r="FA36" s="18"/>
      <c r="FB36" s="18"/>
      <c r="FC36" s="18"/>
      <c r="FD36" s="18"/>
    </row>
    <row r="37" spans="1:160" s="2" customFormat="1" ht="75" customHeight="1">
      <c r="A37" s="53" t="s">
        <v>88</v>
      </c>
      <c r="B37" s="53"/>
      <c r="C37" s="53"/>
      <c r="D37" s="53"/>
      <c r="E37" s="53"/>
      <c r="F37" s="53"/>
      <c r="G37" s="34" t="s">
        <v>117</v>
      </c>
      <c r="H37" s="35"/>
      <c r="I37" s="35"/>
      <c r="J37" s="35"/>
      <c r="K37" s="36"/>
      <c r="L37" s="40" t="s">
        <v>45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40" t="s">
        <v>68</v>
      </c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53" t="s">
        <v>109</v>
      </c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4">
        <v>12</v>
      </c>
      <c r="BQ37" s="54"/>
      <c r="BR37" s="54"/>
      <c r="BS37" s="54"/>
      <c r="BT37" s="54"/>
      <c r="BU37" s="54"/>
      <c r="BV37" s="54"/>
      <c r="BW37" s="54"/>
      <c r="BX37" s="54"/>
      <c r="BY37" s="59">
        <v>12</v>
      </c>
      <c r="BZ37" s="59"/>
      <c r="CA37" s="59"/>
      <c r="CB37" s="59"/>
      <c r="CC37" s="59"/>
      <c r="CD37" s="59"/>
      <c r="CE37" s="59"/>
      <c r="CF37" s="59"/>
      <c r="CG37" s="59"/>
      <c r="CH37" s="59">
        <v>0</v>
      </c>
      <c r="CI37" s="59"/>
      <c r="CJ37" s="59"/>
      <c r="CK37" s="59"/>
      <c r="CL37" s="59"/>
      <c r="CM37" s="59"/>
      <c r="CN37" s="59"/>
      <c r="CO37" s="59"/>
      <c r="CP37" s="59">
        <v>0</v>
      </c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3" t="s">
        <v>64</v>
      </c>
      <c r="DG37" s="53"/>
      <c r="DH37" s="53"/>
      <c r="DI37" s="53"/>
      <c r="DJ37" s="53"/>
      <c r="DK37" s="53"/>
      <c r="DL37" s="53"/>
      <c r="DM37" s="53"/>
      <c r="DN37" s="53"/>
      <c r="DO37" s="90" t="s">
        <v>60</v>
      </c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28" t="s">
        <v>39</v>
      </c>
      <c r="EI37" s="29"/>
      <c r="EJ37" s="29"/>
      <c r="EK37" s="29"/>
      <c r="EL37" s="29"/>
      <c r="EM37" s="29"/>
      <c r="EN37" s="29"/>
      <c r="EO37" s="29"/>
      <c r="EP37" s="29"/>
      <c r="EQ37" s="30"/>
      <c r="ER37" s="60"/>
      <c r="ES37" s="60"/>
      <c r="ET37" s="60"/>
      <c r="EU37" s="60"/>
      <c r="EV37" s="60"/>
      <c r="EW37" s="60"/>
      <c r="EX37" s="60"/>
      <c r="EY37" s="18"/>
      <c r="EZ37" s="18"/>
      <c r="FA37" s="18"/>
      <c r="FB37" s="18"/>
      <c r="FC37" s="18"/>
      <c r="FD37" s="18"/>
    </row>
    <row r="38" spans="1:160" s="2" customFormat="1" ht="75" customHeight="1">
      <c r="A38" s="53" t="s">
        <v>89</v>
      </c>
      <c r="B38" s="53"/>
      <c r="C38" s="53"/>
      <c r="D38" s="53"/>
      <c r="E38" s="53"/>
      <c r="F38" s="53"/>
      <c r="G38" s="34" t="s">
        <v>118</v>
      </c>
      <c r="H38" s="35"/>
      <c r="I38" s="35"/>
      <c r="J38" s="35"/>
      <c r="K38" s="36"/>
      <c r="L38" s="40" t="s">
        <v>45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40" t="s">
        <v>69</v>
      </c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53" t="s">
        <v>109</v>
      </c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4">
        <v>196.13</v>
      </c>
      <c r="BQ38" s="54"/>
      <c r="BR38" s="54"/>
      <c r="BS38" s="54"/>
      <c r="BT38" s="54"/>
      <c r="BU38" s="54"/>
      <c r="BV38" s="54"/>
      <c r="BW38" s="54"/>
      <c r="BX38" s="54"/>
      <c r="BY38" s="59">
        <v>196.13</v>
      </c>
      <c r="BZ38" s="59"/>
      <c r="CA38" s="59"/>
      <c r="CB38" s="59"/>
      <c r="CC38" s="59"/>
      <c r="CD38" s="59"/>
      <c r="CE38" s="59"/>
      <c r="CF38" s="59"/>
      <c r="CG38" s="59"/>
      <c r="CH38" s="59">
        <v>0</v>
      </c>
      <c r="CI38" s="59"/>
      <c r="CJ38" s="59"/>
      <c r="CK38" s="59"/>
      <c r="CL38" s="59"/>
      <c r="CM38" s="59"/>
      <c r="CN38" s="59"/>
      <c r="CO38" s="59"/>
      <c r="CP38" s="59">
        <v>0</v>
      </c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3" t="s">
        <v>64</v>
      </c>
      <c r="DG38" s="53"/>
      <c r="DH38" s="53"/>
      <c r="DI38" s="53"/>
      <c r="DJ38" s="53"/>
      <c r="DK38" s="53"/>
      <c r="DL38" s="53"/>
      <c r="DM38" s="53"/>
      <c r="DN38" s="53"/>
      <c r="DO38" s="90" t="s">
        <v>60</v>
      </c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28" t="s">
        <v>39</v>
      </c>
      <c r="EI38" s="29"/>
      <c r="EJ38" s="29"/>
      <c r="EK38" s="29"/>
      <c r="EL38" s="29"/>
      <c r="EM38" s="29"/>
      <c r="EN38" s="29"/>
      <c r="EO38" s="29"/>
      <c r="EP38" s="29"/>
      <c r="EQ38" s="30"/>
      <c r="ER38" s="60"/>
      <c r="ES38" s="60"/>
      <c r="ET38" s="60"/>
      <c r="EU38" s="60"/>
      <c r="EV38" s="60"/>
      <c r="EW38" s="60"/>
      <c r="EX38" s="60"/>
      <c r="EY38" s="18"/>
      <c r="EZ38" s="18"/>
      <c r="FA38" s="18"/>
      <c r="FB38" s="18"/>
      <c r="FC38" s="18"/>
      <c r="FD38" s="18"/>
    </row>
    <row r="39" spans="1:160" s="2" customFormat="1" ht="93" customHeight="1">
      <c r="A39" s="53" t="s">
        <v>90</v>
      </c>
      <c r="B39" s="53"/>
      <c r="C39" s="53"/>
      <c r="D39" s="53"/>
      <c r="E39" s="53"/>
      <c r="F39" s="53"/>
      <c r="G39" s="34" t="s">
        <v>119</v>
      </c>
      <c r="H39" s="35"/>
      <c r="I39" s="35"/>
      <c r="J39" s="35"/>
      <c r="K39" s="36"/>
      <c r="L39" s="40" t="s">
        <v>70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40" t="s">
        <v>71</v>
      </c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53" t="s">
        <v>109</v>
      </c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4">
        <v>50</v>
      </c>
      <c r="BQ39" s="54"/>
      <c r="BR39" s="54"/>
      <c r="BS39" s="54"/>
      <c r="BT39" s="54"/>
      <c r="BU39" s="54"/>
      <c r="BV39" s="54"/>
      <c r="BW39" s="54"/>
      <c r="BX39" s="54"/>
      <c r="BY39" s="59">
        <v>50</v>
      </c>
      <c r="BZ39" s="59"/>
      <c r="CA39" s="59"/>
      <c r="CB39" s="59"/>
      <c r="CC39" s="59"/>
      <c r="CD39" s="59"/>
      <c r="CE39" s="59"/>
      <c r="CF39" s="59"/>
      <c r="CG39" s="59"/>
      <c r="CH39" s="59">
        <v>0</v>
      </c>
      <c r="CI39" s="59"/>
      <c r="CJ39" s="59"/>
      <c r="CK39" s="59"/>
      <c r="CL39" s="59"/>
      <c r="CM39" s="59"/>
      <c r="CN39" s="59"/>
      <c r="CO39" s="59"/>
      <c r="CP39" s="59">
        <v>0</v>
      </c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3" t="s">
        <v>64</v>
      </c>
      <c r="DG39" s="53"/>
      <c r="DH39" s="53"/>
      <c r="DI39" s="53"/>
      <c r="DJ39" s="53"/>
      <c r="DK39" s="53"/>
      <c r="DL39" s="53"/>
      <c r="DM39" s="53"/>
      <c r="DN39" s="53"/>
      <c r="DO39" s="90" t="s">
        <v>60</v>
      </c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28" t="s">
        <v>39</v>
      </c>
      <c r="EI39" s="29"/>
      <c r="EJ39" s="29"/>
      <c r="EK39" s="29"/>
      <c r="EL39" s="29"/>
      <c r="EM39" s="29"/>
      <c r="EN39" s="29"/>
      <c r="EO39" s="29"/>
      <c r="EP39" s="29"/>
      <c r="EQ39" s="30"/>
      <c r="ER39" s="60"/>
      <c r="ES39" s="60"/>
      <c r="ET39" s="60"/>
      <c r="EU39" s="60"/>
      <c r="EV39" s="60"/>
      <c r="EW39" s="60"/>
      <c r="EX39" s="60"/>
      <c r="EY39" s="18"/>
      <c r="EZ39" s="18"/>
      <c r="FA39" s="18"/>
      <c r="FB39" s="18"/>
      <c r="FC39" s="18"/>
      <c r="FD39" s="18"/>
    </row>
    <row r="40" spans="1:160" s="2" customFormat="1" ht="75" customHeight="1">
      <c r="A40" s="53" t="s">
        <v>91</v>
      </c>
      <c r="B40" s="53"/>
      <c r="C40" s="53"/>
      <c r="D40" s="53"/>
      <c r="E40" s="53"/>
      <c r="F40" s="53"/>
      <c r="G40" s="34" t="s">
        <v>120</v>
      </c>
      <c r="H40" s="35"/>
      <c r="I40" s="35"/>
      <c r="J40" s="35"/>
      <c r="K40" s="36"/>
      <c r="L40" s="40" t="s">
        <v>72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40" t="s">
        <v>73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53" t="s">
        <v>109</v>
      </c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4">
        <v>25.1</v>
      </c>
      <c r="BQ40" s="54"/>
      <c r="BR40" s="54"/>
      <c r="BS40" s="54"/>
      <c r="BT40" s="54"/>
      <c r="BU40" s="54"/>
      <c r="BV40" s="54"/>
      <c r="BW40" s="54"/>
      <c r="BX40" s="54"/>
      <c r="BY40" s="59">
        <v>25.1</v>
      </c>
      <c r="BZ40" s="59"/>
      <c r="CA40" s="59"/>
      <c r="CB40" s="59"/>
      <c r="CC40" s="59"/>
      <c r="CD40" s="59"/>
      <c r="CE40" s="59"/>
      <c r="CF40" s="59"/>
      <c r="CG40" s="59"/>
      <c r="CH40" s="59">
        <v>0</v>
      </c>
      <c r="CI40" s="59"/>
      <c r="CJ40" s="59"/>
      <c r="CK40" s="59"/>
      <c r="CL40" s="59"/>
      <c r="CM40" s="59"/>
      <c r="CN40" s="59"/>
      <c r="CO40" s="59"/>
      <c r="CP40" s="59">
        <v>0</v>
      </c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3" t="s">
        <v>64</v>
      </c>
      <c r="DG40" s="53"/>
      <c r="DH40" s="53"/>
      <c r="DI40" s="53"/>
      <c r="DJ40" s="53"/>
      <c r="DK40" s="53"/>
      <c r="DL40" s="53"/>
      <c r="DM40" s="53"/>
      <c r="DN40" s="53"/>
      <c r="DO40" s="90" t="s">
        <v>60</v>
      </c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28" t="s">
        <v>39</v>
      </c>
      <c r="EI40" s="29"/>
      <c r="EJ40" s="29"/>
      <c r="EK40" s="29"/>
      <c r="EL40" s="29"/>
      <c r="EM40" s="29"/>
      <c r="EN40" s="29"/>
      <c r="EO40" s="29"/>
      <c r="EP40" s="29"/>
      <c r="EQ40" s="30"/>
      <c r="ER40" s="60"/>
      <c r="ES40" s="60"/>
      <c r="ET40" s="60"/>
      <c r="EU40" s="60"/>
      <c r="EV40" s="60"/>
      <c r="EW40" s="60"/>
      <c r="EX40" s="60"/>
      <c r="EY40" s="18"/>
      <c r="EZ40" s="18"/>
      <c r="FA40" s="18"/>
      <c r="FB40" s="18"/>
      <c r="FC40" s="18"/>
      <c r="FD40" s="18"/>
    </row>
    <row r="41" spans="1:160" s="2" customFormat="1" ht="95.25" customHeight="1">
      <c r="A41" s="53" t="s">
        <v>92</v>
      </c>
      <c r="B41" s="53"/>
      <c r="C41" s="53"/>
      <c r="D41" s="53"/>
      <c r="E41" s="53"/>
      <c r="F41" s="53"/>
      <c r="G41" s="34" t="s">
        <v>121</v>
      </c>
      <c r="H41" s="35"/>
      <c r="I41" s="35"/>
      <c r="J41" s="35"/>
      <c r="K41" s="36"/>
      <c r="L41" s="40" t="s">
        <v>74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40" t="s">
        <v>75</v>
      </c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53" t="s">
        <v>109</v>
      </c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4">
        <v>170.9</v>
      </c>
      <c r="BQ41" s="54"/>
      <c r="BR41" s="54"/>
      <c r="BS41" s="54"/>
      <c r="BT41" s="54"/>
      <c r="BU41" s="54"/>
      <c r="BV41" s="54"/>
      <c r="BW41" s="54"/>
      <c r="BX41" s="54"/>
      <c r="BY41" s="59">
        <v>170.9</v>
      </c>
      <c r="BZ41" s="59"/>
      <c r="CA41" s="59"/>
      <c r="CB41" s="59"/>
      <c r="CC41" s="59"/>
      <c r="CD41" s="59"/>
      <c r="CE41" s="59"/>
      <c r="CF41" s="59"/>
      <c r="CG41" s="59"/>
      <c r="CH41" s="59">
        <v>0</v>
      </c>
      <c r="CI41" s="59"/>
      <c r="CJ41" s="59"/>
      <c r="CK41" s="59"/>
      <c r="CL41" s="59"/>
      <c r="CM41" s="59"/>
      <c r="CN41" s="59"/>
      <c r="CO41" s="59"/>
      <c r="CP41" s="59">
        <v>0</v>
      </c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3" t="s">
        <v>64</v>
      </c>
      <c r="DG41" s="53"/>
      <c r="DH41" s="53"/>
      <c r="DI41" s="53"/>
      <c r="DJ41" s="53"/>
      <c r="DK41" s="53"/>
      <c r="DL41" s="53"/>
      <c r="DM41" s="53"/>
      <c r="DN41" s="53"/>
      <c r="DO41" s="90" t="s">
        <v>60</v>
      </c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28" t="s">
        <v>39</v>
      </c>
      <c r="EI41" s="29"/>
      <c r="EJ41" s="29"/>
      <c r="EK41" s="29"/>
      <c r="EL41" s="29"/>
      <c r="EM41" s="29"/>
      <c r="EN41" s="29"/>
      <c r="EO41" s="29"/>
      <c r="EP41" s="29"/>
      <c r="EQ41" s="30"/>
      <c r="ER41" s="60"/>
      <c r="ES41" s="60"/>
      <c r="ET41" s="60"/>
      <c r="EU41" s="60"/>
      <c r="EV41" s="60"/>
      <c r="EW41" s="60"/>
      <c r="EX41" s="60"/>
      <c r="EY41" s="18"/>
      <c r="EZ41" s="18"/>
      <c r="FA41" s="18"/>
      <c r="FB41" s="18"/>
      <c r="FC41" s="18"/>
      <c r="FD41" s="18"/>
    </row>
    <row r="42" spans="1:160" s="2" customFormat="1" ht="75" customHeight="1">
      <c r="A42" s="53" t="s">
        <v>93</v>
      </c>
      <c r="B42" s="53"/>
      <c r="C42" s="53"/>
      <c r="D42" s="53"/>
      <c r="E42" s="53"/>
      <c r="F42" s="53"/>
      <c r="G42" s="34" t="s">
        <v>122</v>
      </c>
      <c r="H42" s="35"/>
      <c r="I42" s="35"/>
      <c r="J42" s="35"/>
      <c r="K42" s="36"/>
      <c r="L42" s="40" t="s">
        <v>76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40" t="s">
        <v>77</v>
      </c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53" t="s">
        <v>109</v>
      </c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4">
        <v>20</v>
      </c>
      <c r="BQ42" s="54"/>
      <c r="BR42" s="54"/>
      <c r="BS42" s="54"/>
      <c r="BT42" s="54"/>
      <c r="BU42" s="54"/>
      <c r="BV42" s="54"/>
      <c r="BW42" s="54"/>
      <c r="BX42" s="54"/>
      <c r="BY42" s="59">
        <v>20</v>
      </c>
      <c r="BZ42" s="59"/>
      <c r="CA42" s="59"/>
      <c r="CB42" s="59"/>
      <c r="CC42" s="59"/>
      <c r="CD42" s="59"/>
      <c r="CE42" s="59"/>
      <c r="CF42" s="59"/>
      <c r="CG42" s="59"/>
      <c r="CH42" s="59">
        <v>0</v>
      </c>
      <c r="CI42" s="59"/>
      <c r="CJ42" s="59"/>
      <c r="CK42" s="59"/>
      <c r="CL42" s="59"/>
      <c r="CM42" s="59"/>
      <c r="CN42" s="59"/>
      <c r="CO42" s="59"/>
      <c r="CP42" s="59">
        <v>0</v>
      </c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3" t="s">
        <v>64</v>
      </c>
      <c r="DG42" s="53"/>
      <c r="DH42" s="53"/>
      <c r="DI42" s="53"/>
      <c r="DJ42" s="53"/>
      <c r="DK42" s="53"/>
      <c r="DL42" s="53"/>
      <c r="DM42" s="53"/>
      <c r="DN42" s="53"/>
      <c r="DO42" s="90" t="s">
        <v>60</v>
      </c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28" t="s">
        <v>39</v>
      </c>
      <c r="EI42" s="29"/>
      <c r="EJ42" s="29"/>
      <c r="EK42" s="29"/>
      <c r="EL42" s="29"/>
      <c r="EM42" s="29"/>
      <c r="EN42" s="29"/>
      <c r="EO42" s="29"/>
      <c r="EP42" s="29"/>
      <c r="EQ42" s="30"/>
      <c r="ER42" s="60"/>
      <c r="ES42" s="60"/>
      <c r="ET42" s="60"/>
      <c r="EU42" s="60"/>
      <c r="EV42" s="60"/>
      <c r="EW42" s="60"/>
      <c r="EX42" s="60"/>
      <c r="EY42" s="18"/>
      <c r="EZ42" s="18"/>
      <c r="FA42" s="18"/>
      <c r="FB42" s="18"/>
      <c r="FC42" s="18"/>
      <c r="FD42" s="18"/>
    </row>
    <row r="43" spans="1:154" s="2" customFormat="1" ht="75" customHeight="1">
      <c r="A43" s="53" t="s">
        <v>94</v>
      </c>
      <c r="B43" s="53"/>
      <c r="C43" s="53"/>
      <c r="D43" s="53"/>
      <c r="E43" s="53"/>
      <c r="F43" s="53"/>
      <c r="G43" s="34" t="s">
        <v>123</v>
      </c>
      <c r="H43" s="35"/>
      <c r="I43" s="35"/>
      <c r="J43" s="35"/>
      <c r="K43" s="36"/>
      <c r="L43" s="40" t="s">
        <v>78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40" t="s">
        <v>124</v>
      </c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53" t="s">
        <v>109</v>
      </c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4">
        <v>197.5</v>
      </c>
      <c r="BQ43" s="54"/>
      <c r="BR43" s="54"/>
      <c r="BS43" s="54"/>
      <c r="BT43" s="54"/>
      <c r="BU43" s="54"/>
      <c r="BV43" s="54"/>
      <c r="BW43" s="54"/>
      <c r="BX43" s="54"/>
      <c r="BY43" s="59">
        <v>197.5</v>
      </c>
      <c r="BZ43" s="59"/>
      <c r="CA43" s="59"/>
      <c r="CB43" s="59"/>
      <c r="CC43" s="59"/>
      <c r="CD43" s="59"/>
      <c r="CE43" s="59"/>
      <c r="CF43" s="59"/>
      <c r="CG43" s="59"/>
      <c r="CH43" s="59">
        <v>0</v>
      </c>
      <c r="CI43" s="59"/>
      <c r="CJ43" s="59"/>
      <c r="CK43" s="59"/>
      <c r="CL43" s="59"/>
      <c r="CM43" s="59"/>
      <c r="CN43" s="59"/>
      <c r="CO43" s="59"/>
      <c r="CP43" s="59">
        <v>0</v>
      </c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3" t="s">
        <v>46</v>
      </c>
      <c r="DG43" s="53"/>
      <c r="DH43" s="53"/>
      <c r="DI43" s="53"/>
      <c r="DJ43" s="53"/>
      <c r="DK43" s="53"/>
      <c r="DL43" s="53"/>
      <c r="DM43" s="53"/>
      <c r="DN43" s="53"/>
      <c r="DO43" s="90" t="s">
        <v>51</v>
      </c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28" t="s">
        <v>39</v>
      </c>
      <c r="EI43" s="29"/>
      <c r="EJ43" s="29"/>
      <c r="EK43" s="29"/>
      <c r="EL43" s="29"/>
      <c r="EM43" s="29"/>
      <c r="EN43" s="29"/>
      <c r="EO43" s="29"/>
      <c r="EP43" s="29"/>
      <c r="EQ43" s="30"/>
      <c r="ER43" s="60"/>
      <c r="ES43" s="60"/>
      <c r="ET43" s="60"/>
      <c r="EU43" s="60"/>
      <c r="EV43" s="60"/>
      <c r="EW43" s="60"/>
      <c r="EX43" s="60"/>
    </row>
    <row r="44" spans="1:154" s="2" customFormat="1" ht="75" customHeight="1">
      <c r="A44" s="53" t="s">
        <v>95</v>
      </c>
      <c r="B44" s="53"/>
      <c r="C44" s="53"/>
      <c r="D44" s="53"/>
      <c r="E44" s="53"/>
      <c r="F44" s="53"/>
      <c r="G44" s="34" t="s">
        <v>127</v>
      </c>
      <c r="H44" s="35"/>
      <c r="I44" s="35"/>
      <c r="J44" s="35"/>
      <c r="K44" s="36"/>
      <c r="L44" s="40" t="s">
        <v>78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40" t="s">
        <v>79</v>
      </c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53" t="s">
        <v>109</v>
      </c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4">
        <v>89.5</v>
      </c>
      <c r="BQ44" s="54"/>
      <c r="BR44" s="54"/>
      <c r="BS44" s="54"/>
      <c r="BT44" s="54"/>
      <c r="BU44" s="54"/>
      <c r="BV44" s="54"/>
      <c r="BW44" s="54"/>
      <c r="BX44" s="54"/>
      <c r="BY44" s="59">
        <v>89.5</v>
      </c>
      <c r="BZ44" s="59"/>
      <c r="CA44" s="59"/>
      <c r="CB44" s="59"/>
      <c r="CC44" s="59"/>
      <c r="CD44" s="59"/>
      <c r="CE44" s="59"/>
      <c r="CF44" s="59"/>
      <c r="CG44" s="59"/>
      <c r="CH44" s="59">
        <v>0</v>
      </c>
      <c r="CI44" s="59"/>
      <c r="CJ44" s="59"/>
      <c r="CK44" s="59"/>
      <c r="CL44" s="59"/>
      <c r="CM44" s="59"/>
      <c r="CN44" s="59"/>
      <c r="CO44" s="59"/>
      <c r="CP44" s="59">
        <v>0</v>
      </c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3" t="s">
        <v>46</v>
      </c>
      <c r="DG44" s="53"/>
      <c r="DH44" s="53"/>
      <c r="DI44" s="53"/>
      <c r="DJ44" s="53"/>
      <c r="DK44" s="53"/>
      <c r="DL44" s="53"/>
      <c r="DM44" s="53"/>
      <c r="DN44" s="53"/>
      <c r="DO44" s="90" t="s">
        <v>60</v>
      </c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28" t="s">
        <v>39</v>
      </c>
      <c r="EI44" s="29"/>
      <c r="EJ44" s="29"/>
      <c r="EK44" s="29"/>
      <c r="EL44" s="29"/>
      <c r="EM44" s="29"/>
      <c r="EN44" s="29"/>
      <c r="EO44" s="29"/>
      <c r="EP44" s="29"/>
      <c r="EQ44" s="30"/>
      <c r="ER44" s="60"/>
      <c r="ES44" s="60"/>
      <c r="ET44" s="60"/>
      <c r="EU44" s="60"/>
      <c r="EV44" s="60"/>
      <c r="EW44" s="60"/>
      <c r="EX44" s="60"/>
    </row>
    <row r="45" spans="1:154" s="2" customFormat="1" ht="75" customHeight="1">
      <c r="A45" s="53" t="s">
        <v>96</v>
      </c>
      <c r="B45" s="53"/>
      <c r="C45" s="53"/>
      <c r="D45" s="53"/>
      <c r="E45" s="53"/>
      <c r="F45" s="53"/>
      <c r="G45" s="34" t="s">
        <v>128</v>
      </c>
      <c r="H45" s="35"/>
      <c r="I45" s="35"/>
      <c r="J45" s="35"/>
      <c r="K45" s="36"/>
      <c r="L45" s="40" t="s">
        <v>78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40" t="s">
        <v>80</v>
      </c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53" t="s">
        <v>109</v>
      </c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4">
        <v>20</v>
      </c>
      <c r="BQ45" s="54"/>
      <c r="BR45" s="54"/>
      <c r="BS45" s="54"/>
      <c r="BT45" s="54"/>
      <c r="BU45" s="54"/>
      <c r="BV45" s="54"/>
      <c r="BW45" s="54"/>
      <c r="BX45" s="54"/>
      <c r="BY45" s="59">
        <v>20</v>
      </c>
      <c r="BZ45" s="59"/>
      <c r="CA45" s="59"/>
      <c r="CB45" s="59"/>
      <c r="CC45" s="59"/>
      <c r="CD45" s="59"/>
      <c r="CE45" s="59"/>
      <c r="CF45" s="59"/>
      <c r="CG45" s="59"/>
      <c r="CH45" s="59">
        <v>0</v>
      </c>
      <c r="CI45" s="59"/>
      <c r="CJ45" s="59"/>
      <c r="CK45" s="59"/>
      <c r="CL45" s="59"/>
      <c r="CM45" s="59"/>
      <c r="CN45" s="59"/>
      <c r="CO45" s="59"/>
      <c r="CP45" s="59">
        <v>0</v>
      </c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3" t="s">
        <v>46</v>
      </c>
      <c r="DG45" s="53"/>
      <c r="DH45" s="53"/>
      <c r="DI45" s="53"/>
      <c r="DJ45" s="53"/>
      <c r="DK45" s="53"/>
      <c r="DL45" s="53"/>
      <c r="DM45" s="53"/>
      <c r="DN45" s="53"/>
      <c r="DO45" s="90" t="s">
        <v>60</v>
      </c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28" t="s">
        <v>39</v>
      </c>
      <c r="EI45" s="29"/>
      <c r="EJ45" s="29"/>
      <c r="EK45" s="29"/>
      <c r="EL45" s="29"/>
      <c r="EM45" s="29"/>
      <c r="EN45" s="29"/>
      <c r="EO45" s="29"/>
      <c r="EP45" s="29"/>
      <c r="EQ45" s="30"/>
      <c r="ER45" s="60"/>
      <c r="ES45" s="60"/>
      <c r="ET45" s="60"/>
      <c r="EU45" s="60"/>
      <c r="EV45" s="60"/>
      <c r="EW45" s="60"/>
      <c r="EX45" s="60"/>
    </row>
    <row r="46" spans="1:154" s="2" customFormat="1" ht="75" customHeight="1">
      <c r="A46" s="53" t="s">
        <v>97</v>
      </c>
      <c r="B46" s="53"/>
      <c r="C46" s="53"/>
      <c r="D46" s="53"/>
      <c r="E46" s="53"/>
      <c r="F46" s="53"/>
      <c r="G46" s="34" t="s">
        <v>129</v>
      </c>
      <c r="H46" s="35"/>
      <c r="I46" s="35"/>
      <c r="J46" s="35"/>
      <c r="K46" s="36"/>
      <c r="L46" s="40" t="s">
        <v>78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40" t="s">
        <v>81</v>
      </c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53" t="s">
        <v>109</v>
      </c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>
        <v>40</v>
      </c>
      <c r="BQ46" s="54"/>
      <c r="BR46" s="54"/>
      <c r="BS46" s="54"/>
      <c r="BT46" s="54"/>
      <c r="BU46" s="54"/>
      <c r="BV46" s="54"/>
      <c r="BW46" s="54"/>
      <c r="BX46" s="54"/>
      <c r="BY46" s="59">
        <v>40</v>
      </c>
      <c r="BZ46" s="59"/>
      <c r="CA46" s="59"/>
      <c r="CB46" s="59"/>
      <c r="CC46" s="59"/>
      <c r="CD46" s="59"/>
      <c r="CE46" s="59"/>
      <c r="CF46" s="59"/>
      <c r="CG46" s="59"/>
      <c r="CH46" s="59">
        <v>0</v>
      </c>
      <c r="CI46" s="59"/>
      <c r="CJ46" s="59"/>
      <c r="CK46" s="59"/>
      <c r="CL46" s="59"/>
      <c r="CM46" s="59"/>
      <c r="CN46" s="59"/>
      <c r="CO46" s="59"/>
      <c r="CP46" s="59">
        <v>0</v>
      </c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3" t="s">
        <v>46</v>
      </c>
      <c r="DG46" s="53"/>
      <c r="DH46" s="53"/>
      <c r="DI46" s="53"/>
      <c r="DJ46" s="53"/>
      <c r="DK46" s="53"/>
      <c r="DL46" s="53"/>
      <c r="DM46" s="53"/>
      <c r="DN46" s="53"/>
      <c r="DO46" s="90" t="s">
        <v>60</v>
      </c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28" t="s">
        <v>39</v>
      </c>
      <c r="EI46" s="29"/>
      <c r="EJ46" s="29"/>
      <c r="EK46" s="29"/>
      <c r="EL46" s="29"/>
      <c r="EM46" s="29"/>
      <c r="EN46" s="29"/>
      <c r="EO46" s="29"/>
      <c r="EP46" s="29"/>
      <c r="EQ46" s="30"/>
      <c r="ER46" s="60"/>
      <c r="ES46" s="60"/>
      <c r="ET46" s="60"/>
      <c r="EU46" s="60"/>
      <c r="EV46" s="60"/>
      <c r="EW46" s="60"/>
      <c r="EX46" s="60"/>
    </row>
    <row r="47" spans="1:154" s="2" customFormat="1" ht="75" customHeight="1">
      <c r="A47" s="53" t="s">
        <v>98</v>
      </c>
      <c r="B47" s="53"/>
      <c r="C47" s="53"/>
      <c r="D47" s="53"/>
      <c r="E47" s="53"/>
      <c r="F47" s="53"/>
      <c r="G47" s="34" t="s">
        <v>130</v>
      </c>
      <c r="H47" s="35"/>
      <c r="I47" s="35"/>
      <c r="J47" s="35"/>
      <c r="K47" s="36"/>
      <c r="L47" s="40" t="s">
        <v>78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40" t="s">
        <v>82</v>
      </c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53" t="s">
        <v>109</v>
      </c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4">
        <v>55.5</v>
      </c>
      <c r="BQ47" s="54"/>
      <c r="BR47" s="54"/>
      <c r="BS47" s="54"/>
      <c r="BT47" s="54"/>
      <c r="BU47" s="54"/>
      <c r="BV47" s="54"/>
      <c r="BW47" s="54"/>
      <c r="BX47" s="54"/>
      <c r="BY47" s="59">
        <v>55.5</v>
      </c>
      <c r="BZ47" s="59"/>
      <c r="CA47" s="59"/>
      <c r="CB47" s="59"/>
      <c r="CC47" s="59"/>
      <c r="CD47" s="59"/>
      <c r="CE47" s="59"/>
      <c r="CF47" s="59"/>
      <c r="CG47" s="59"/>
      <c r="CH47" s="59">
        <v>0</v>
      </c>
      <c r="CI47" s="59"/>
      <c r="CJ47" s="59"/>
      <c r="CK47" s="59"/>
      <c r="CL47" s="59"/>
      <c r="CM47" s="59"/>
      <c r="CN47" s="59"/>
      <c r="CO47" s="59"/>
      <c r="CP47" s="59">
        <v>0</v>
      </c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3" t="s">
        <v>46</v>
      </c>
      <c r="DG47" s="53"/>
      <c r="DH47" s="53"/>
      <c r="DI47" s="53"/>
      <c r="DJ47" s="53"/>
      <c r="DK47" s="53"/>
      <c r="DL47" s="53"/>
      <c r="DM47" s="53"/>
      <c r="DN47" s="53"/>
      <c r="DO47" s="90" t="s">
        <v>60</v>
      </c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28" t="s">
        <v>39</v>
      </c>
      <c r="EI47" s="29"/>
      <c r="EJ47" s="29"/>
      <c r="EK47" s="29"/>
      <c r="EL47" s="29"/>
      <c r="EM47" s="29"/>
      <c r="EN47" s="29"/>
      <c r="EO47" s="29"/>
      <c r="EP47" s="29"/>
      <c r="EQ47" s="30"/>
      <c r="ER47" s="60"/>
      <c r="ES47" s="60"/>
      <c r="ET47" s="60"/>
      <c r="EU47" s="60"/>
      <c r="EV47" s="60"/>
      <c r="EW47" s="60"/>
      <c r="EX47" s="60"/>
    </row>
    <row r="48" spans="1:154" s="2" customFormat="1" ht="22.5" customHeight="1">
      <c r="A48" s="53"/>
      <c r="B48" s="53"/>
      <c r="C48" s="53"/>
      <c r="D48" s="53"/>
      <c r="E48" s="53"/>
      <c r="F48" s="53"/>
      <c r="G48" s="55" t="s">
        <v>12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7"/>
      <c r="BP48" s="54">
        <f>BP29+BP30+BP31+BP32+BP33+BP34+BP35+BP36+BP37+BP38+BP39+BP40+BP41+BP42+BP43+BP44+BP45+BP46+BP47</f>
        <v>1340.37</v>
      </c>
      <c r="BQ48" s="54"/>
      <c r="BR48" s="54"/>
      <c r="BS48" s="54"/>
      <c r="BT48" s="54"/>
      <c r="BU48" s="54"/>
      <c r="BV48" s="54"/>
      <c r="BW48" s="54"/>
      <c r="BX48" s="54"/>
      <c r="BY48" s="54">
        <f>BY29+BY30+BY31+BY32+BY33+BY34+BY35+BY36+BY37+BY38+BY39+BY40+BY41+BY42+BY43+BY44+BY45+BY46+BY47</f>
        <v>1340.37</v>
      </c>
      <c r="BZ48" s="54"/>
      <c r="CA48" s="54"/>
      <c r="CB48" s="54"/>
      <c r="CC48" s="54"/>
      <c r="CD48" s="54"/>
      <c r="CE48" s="54"/>
      <c r="CF48" s="54"/>
      <c r="CG48" s="54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3"/>
      <c r="DG48" s="53"/>
      <c r="DH48" s="53"/>
      <c r="DI48" s="53"/>
      <c r="DJ48" s="53"/>
      <c r="DK48" s="53"/>
      <c r="DL48" s="53"/>
      <c r="DM48" s="53"/>
      <c r="DN48" s="53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28" t="s">
        <v>39</v>
      </c>
      <c r="EI48" s="29"/>
      <c r="EJ48" s="29"/>
      <c r="EK48" s="29"/>
      <c r="EL48" s="29"/>
      <c r="EM48" s="29"/>
      <c r="EN48" s="29"/>
      <c r="EO48" s="29"/>
      <c r="EP48" s="29"/>
      <c r="EQ48" s="30"/>
      <c r="ER48" s="58"/>
      <c r="ES48" s="58"/>
      <c r="ET48" s="58"/>
      <c r="EU48" s="58"/>
      <c r="EV48" s="58"/>
      <c r="EW48" s="58"/>
      <c r="EX48" s="58"/>
    </row>
    <row r="49" spans="1:154" s="2" customFormat="1" ht="102" customHeight="1">
      <c r="A49" s="22" t="s">
        <v>99</v>
      </c>
      <c r="B49" s="23"/>
      <c r="C49" s="23"/>
      <c r="D49" s="23"/>
      <c r="E49" s="23"/>
      <c r="F49" s="24"/>
      <c r="G49" s="34" t="s">
        <v>131</v>
      </c>
      <c r="H49" s="35"/>
      <c r="I49" s="35"/>
      <c r="J49" s="35"/>
      <c r="K49" s="36"/>
      <c r="L49" s="37" t="s">
        <v>132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40" t="s">
        <v>104</v>
      </c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2"/>
      <c r="AT49" s="40" t="s">
        <v>100</v>
      </c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22" t="s">
        <v>44</v>
      </c>
      <c r="BF49" s="23"/>
      <c r="BG49" s="23"/>
      <c r="BH49" s="23"/>
      <c r="BI49" s="23"/>
      <c r="BJ49" s="23"/>
      <c r="BK49" s="23"/>
      <c r="BL49" s="23"/>
      <c r="BM49" s="23"/>
      <c r="BN49" s="23"/>
      <c r="BO49" s="24"/>
      <c r="BP49" s="43">
        <v>48</v>
      </c>
      <c r="BQ49" s="44"/>
      <c r="BR49" s="44"/>
      <c r="BS49" s="44"/>
      <c r="BT49" s="44"/>
      <c r="BU49" s="44"/>
      <c r="BV49" s="44"/>
      <c r="BW49" s="44"/>
      <c r="BX49" s="45"/>
      <c r="BY49" s="19">
        <v>48</v>
      </c>
      <c r="BZ49" s="20"/>
      <c r="CA49" s="20"/>
      <c r="CB49" s="20"/>
      <c r="CC49" s="20"/>
      <c r="CD49" s="20"/>
      <c r="CE49" s="20"/>
      <c r="CF49" s="20"/>
      <c r="CG49" s="21"/>
      <c r="CH49" s="19">
        <v>0</v>
      </c>
      <c r="CI49" s="20"/>
      <c r="CJ49" s="20"/>
      <c r="CK49" s="20"/>
      <c r="CL49" s="20"/>
      <c r="CM49" s="20"/>
      <c r="CN49" s="20"/>
      <c r="CO49" s="21"/>
      <c r="CP49" s="19">
        <v>0</v>
      </c>
      <c r="CQ49" s="20"/>
      <c r="CR49" s="20"/>
      <c r="CS49" s="20"/>
      <c r="CT49" s="20"/>
      <c r="CU49" s="20"/>
      <c r="CV49" s="20"/>
      <c r="CW49" s="21"/>
      <c r="CX49" s="19"/>
      <c r="CY49" s="20"/>
      <c r="CZ49" s="20"/>
      <c r="DA49" s="20"/>
      <c r="DB49" s="20"/>
      <c r="DC49" s="20"/>
      <c r="DD49" s="20"/>
      <c r="DE49" s="21"/>
      <c r="DF49" s="22" t="s">
        <v>46</v>
      </c>
      <c r="DG49" s="23"/>
      <c r="DH49" s="23"/>
      <c r="DI49" s="23"/>
      <c r="DJ49" s="23"/>
      <c r="DK49" s="23"/>
      <c r="DL49" s="23"/>
      <c r="DM49" s="23"/>
      <c r="DN49" s="24"/>
      <c r="DO49" s="25" t="s">
        <v>60</v>
      </c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7"/>
      <c r="EH49" s="28" t="s">
        <v>39</v>
      </c>
      <c r="EI49" s="29"/>
      <c r="EJ49" s="29"/>
      <c r="EK49" s="29"/>
      <c r="EL49" s="29"/>
      <c r="EM49" s="29"/>
      <c r="EN49" s="29"/>
      <c r="EO49" s="29"/>
      <c r="EP49" s="29"/>
      <c r="EQ49" s="30"/>
      <c r="ER49" s="31"/>
      <c r="ES49" s="32"/>
      <c r="ET49" s="32"/>
      <c r="EU49" s="32"/>
      <c r="EV49" s="32"/>
      <c r="EW49" s="32"/>
      <c r="EX49" s="33"/>
    </row>
    <row r="50" spans="1:154" s="2" customFormat="1" ht="68.25" customHeight="1">
      <c r="A50" s="22" t="s">
        <v>133</v>
      </c>
      <c r="B50" s="23"/>
      <c r="C50" s="23"/>
      <c r="D50" s="23"/>
      <c r="E50" s="23"/>
      <c r="F50" s="24"/>
      <c r="G50" s="34" t="s">
        <v>134</v>
      </c>
      <c r="H50" s="35"/>
      <c r="I50" s="35"/>
      <c r="J50" s="35"/>
      <c r="K50" s="36"/>
      <c r="L50" s="37" t="s">
        <v>101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/>
      <c r="AD50" s="40" t="s">
        <v>103</v>
      </c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2"/>
      <c r="AT50" s="40" t="s">
        <v>100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22" t="s">
        <v>109</v>
      </c>
      <c r="BF50" s="23"/>
      <c r="BG50" s="23"/>
      <c r="BH50" s="23"/>
      <c r="BI50" s="23"/>
      <c r="BJ50" s="23"/>
      <c r="BK50" s="23"/>
      <c r="BL50" s="23"/>
      <c r="BM50" s="23"/>
      <c r="BN50" s="23"/>
      <c r="BO50" s="24"/>
      <c r="BP50" s="43">
        <v>7.5</v>
      </c>
      <c r="BQ50" s="44"/>
      <c r="BR50" s="44"/>
      <c r="BS50" s="44"/>
      <c r="BT50" s="44"/>
      <c r="BU50" s="44"/>
      <c r="BV50" s="44"/>
      <c r="BW50" s="44"/>
      <c r="BX50" s="45"/>
      <c r="BY50" s="19">
        <v>7.5</v>
      </c>
      <c r="BZ50" s="20"/>
      <c r="CA50" s="20"/>
      <c r="CB50" s="20"/>
      <c r="CC50" s="20"/>
      <c r="CD50" s="20"/>
      <c r="CE50" s="20"/>
      <c r="CF50" s="20"/>
      <c r="CG50" s="21"/>
      <c r="CH50" s="19">
        <v>0</v>
      </c>
      <c r="CI50" s="20"/>
      <c r="CJ50" s="20"/>
      <c r="CK50" s="20"/>
      <c r="CL50" s="20"/>
      <c r="CM50" s="20"/>
      <c r="CN50" s="20"/>
      <c r="CO50" s="21"/>
      <c r="CP50" s="19">
        <v>0</v>
      </c>
      <c r="CQ50" s="20"/>
      <c r="CR50" s="20"/>
      <c r="CS50" s="20"/>
      <c r="CT50" s="20"/>
      <c r="CU50" s="20"/>
      <c r="CV50" s="20"/>
      <c r="CW50" s="21"/>
      <c r="CX50" s="19"/>
      <c r="CY50" s="20"/>
      <c r="CZ50" s="20"/>
      <c r="DA50" s="20"/>
      <c r="DB50" s="20"/>
      <c r="DC50" s="20"/>
      <c r="DD50" s="20"/>
      <c r="DE50" s="21"/>
      <c r="DF50" s="22" t="s">
        <v>64</v>
      </c>
      <c r="DG50" s="23"/>
      <c r="DH50" s="23"/>
      <c r="DI50" s="23"/>
      <c r="DJ50" s="23"/>
      <c r="DK50" s="23"/>
      <c r="DL50" s="23"/>
      <c r="DM50" s="23"/>
      <c r="DN50" s="24"/>
      <c r="DO50" s="25" t="s">
        <v>60</v>
      </c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7"/>
      <c r="EH50" s="28" t="s">
        <v>39</v>
      </c>
      <c r="EI50" s="29"/>
      <c r="EJ50" s="29"/>
      <c r="EK50" s="29"/>
      <c r="EL50" s="29"/>
      <c r="EM50" s="29"/>
      <c r="EN50" s="29"/>
      <c r="EO50" s="29"/>
      <c r="EP50" s="29"/>
      <c r="EQ50" s="30"/>
      <c r="ER50" s="31"/>
      <c r="ES50" s="32"/>
      <c r="ET50" s="32"/>
      <c r="EU50" s="32"/>
      <c r="EV50" s="32"/>
      <c r="EW50" s="32"/>
      <c r="EX50" s="33"/>
    </row>
    <row r="51" spans="1:154" s="2" customFormat="1" ht="75" customHeight="1">
      <c r="A51" s="22" t="s">
        <v>135</v>
      </c>
      <c r="B51" s="23"/>
      <c r="C51" s="23"/>
      <c r="D51" s="23"/>
      <c r="E51" s="23"/>
      <c r="F51" s="24"/>
      <c r="G51" s="34" t="s">
        <v>134</v>
      </c>
      <c r="H51" s="35"/>
      <c r="I51" s="35"/>
      <c r="J51" s="35"/>
      <c r="K51" s="36"/>
      <c r="L51" s="37" t="s">
        <v>102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  <c r="AD51" s="40" t="s">
        <v>105</v>
      </c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2"/>
      <c r="AT51" s="40" t="s">
        <v>100</v>
      </c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22" t="s">
        <v>109</v>
      </c>
      <c r="BF51" s="23"/>
      <c r="BG51" s="23"/>
      <c r="BH51" s="23"/>
      <c r="BI51" s="23"/>
      <c r="BJ51" s="23"/>
      <c r="BK51" s="23"/>
      <c r="BL51" s="23"/>
      <c r="BM51" s="23"/>
      <c r="BN51" s="23"/>
      <c r="BO51" s="24"/>
      <c r="BP51" s="43">
        <v>766.7</v>
      </c>
      <c r="BQ51" s="44"/>
      <c r="BR51" s="44"/>
      <c r="BS51" s="44"/>
      <c r="BT51" s="44"/>
      <c r="BU51" s="44"/>
      <c r="BV51" s="44"/>
      <c r="BW51" s="44"/>
      <c r="BX51" s="45"/>
      <c r="BY51" s="19">
        <v>766.7</v>
      </c>
      <c r="BZ51" s="20"/>
      <c r="CA51" s="20"/>
      <c r="CB51" s="20"/>
      <c r="CC51" s="20"/>
      <c r="CD51" s="20"/>
      <c r="CE51" s="20"/>
      <c r="CF51" s="20"/>
      <c r="CG51" s="21"/>
      <c r="CH51" s="19">
        <v>0</v>
      </c>
      <c r="CI51" s="20"/>
      <c r="CJ51" s="20"/>
      <c r="CK51" s="20"/>
      <c r="CL51" s="20"/>
      <c r="CM51" s="20"/>
      <c r="CN51" s="20"/>
      <c r="CO51" s="21"/>
      <c r="CP51" s="19">
        <v>0</v>
      </c>
      <c r="CQ51" s="20"/>
      <c r="CR51" s="20"/>
      <c r="CS51" s="20"/>
      <c r="CT51" s="20"/>
      <c r="CU51" s="20"/>
      <c r="CV51" s="20"/>
      <c r="CW51" s="21"/>
      <c r="CX51" s="19"/>
      <c r="CY51" s="20"/>
      <c r="CZ51" s="20"/>
      <c r="DA51" s="20"/>
      <c r="DB51" s="20"/>
      <c r="DC51" s="20"/>
      <c r="DD51" s="20"/>
      <c r="DE51" s="21"/>
      <c r="DF51" s="22" t="s">
        <v>64</v>
      </c>
      <c r="DG51" s="23"/>
      <c r="DH51" s="23"/>
      <c r="DI51" s="23"/>
      <c r="DJ51" s="23"/>
      <c r="DK51" s="23"/>
      <c r="DL51" s="23"/>
      <c r="DM51" s="23"/>
      <c r="DN51" s="24"/>
      <c r="DO51" s="25" t="s">
        <v>60</v>
      </c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7"/>
      <c r="EH51" s="28" t="s">
        <v>39</v>
      </c>
      <c r="EI51" s="29"/>
      <c r="EJ51" s="29"/>
      <c r="EK51" s="29"/>
      <c r="EL51" s="29"/>
      <c r="EM51" s="29"/>
      <c r="EN51" s="29"/>
      <c r="EO51" s="29"/>
      <c r="EP51" s="29"/>
      <c r="EQ51" s="30"/>
      <c r="ER51" s="31"/>
      <c r="ES51" s="32"/>
      <c r="ET51" s="32"/>
      <c r="EU51" s="32"/>
      <c r="EV51" s="32"/>
      <c r="EW51" s="32"/>
      <c r="EX51" s="33"/>
    </row>
    <row r="52" spans="1:154" s="2" customFormat="1" ht="75" customHeight="1">
      <c r="A52" s="22" t="s">
        <v>136</v>
      </c>
      <c r="B52" s="23"/>
      <c r="C52" s="23"/>
      <c r="D52" s="23"/>
      <c r="E52" s="23"/>
      <c r="F52" s="24"/>
      <c r="G52" s="34" t="s">
        <v>137</v>
      </c>
      <c r="H52" s="35"/>
      <c r="I52" s="35"/>
      <c r="J52" s="35"/>
      <c r="K52" s="36"/>
      <c r="L52" s="37" t="s">
        <v>138</v>
      </c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40" t="s">
        <v>139</v>
      </c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2"/>
      <c r="AT52" s="40" t="s">
        <v>100</v>
      </c>
      <c r="AU52" s="41"/>
      <c r="AV52" s="41"/>
      <c r="AW52" s="41"/>
      <c r="AX52" s="41"/>
      <c r="AY52" s="41"/>
      <c r="AZ52" s="41"/>
      <c r="BA52" s="41"/>
      <c r="BB52" s="41"/>
      <c r="BC52" s="41"/>
      <c r="BD52" s="42"/>
      <c r="BE52" s="22" t="s">
        <v>109</v>
      </c>
      <c r="BF52" s="23"/>
      <c r="BG52" s="23"/>
      <c r="BH52" s="23"/>
      <c r="BI52" s="23"/>
      <c r="BJ52" s="23"/>
      <c r="BK52" s="23"/>
      <c r="BL52" s="23"/>
      <c r="BM52" s="23"/>
      <c r="BN52" s="23"/>
      <c r="BO52" s="24"/>
      <c r="BP52" s="43">
        <v>50</v>
      </c>
      <c r="BQ52" s="44"/>
      <c r="BR52" s="44"/>
      <c r="BS52" s="44"/>
      <c r="BT52" s="44"/>
      <c r="BU52" s="44"/>
      <c r="BV52" s="44"/>
      <c r="BW52" s="44"/>
      <c r="BX52" s="45"/>
      <c r="BY52" s="19">
        <v>50</v>
      </c>
      <c r="BZ52" s="20"/>
      <c r="CA52" s="20"/>
      <c r="CB52" s="20"/>
      <c r="CC52" s="20"/>
      <c r="CD52" s="20"/>
      <c r="CE52" s="20"/>
      <c r="CF52" s="20"/>
      <c r="CG52" s="21"/>
      <c r="CH52" s="19">
        <v>0</v>
      </c>
      <c r="CI52" s="20"/>
      <c r="CJ52" s="20"/>
      <c r="CK52" s="20"/>
      <c r="CL52" s="20"/>
      <c r="CM52" s="20"/>
      <c r="CN52" s="20"/>
      <c r="CO52" s="21"/>
      <c r="CP52" s="19">
        <v>0</v>
      </c>
      <c r="CQ52" s="20"/>
      <c r="CR52" s="20"/>
      <c r="CS52" s="20"/>
      <c r="CT52" s="20"/>
      <c r="CU52" s="20"/>
      <c r="CV52" s="20"/>
      <c r="CW52" s="21"/>
      <c r="CX52" s="19"/>
      <c r="CY52" s="20"/>
      <c r="CZ52" s="20"/>
      <c r="DA52" s="20"/>
      <c r="DB52" s="20"/>
      <c r="DC52" s="20"/>
      <c r="DD52" s="20"/>
      <c r="DE52" s="21"/>
      <c r="DF52" s="22" t="s">
        <v>64</v>
      </c>
      <c r="DG52" s="23"/>
      <c r="DH52" s="23"/>
      <c r="DI52" s="23"/>
      <c r="DJ52" s="23"/>
      <c r="DK52" s="23"/>
      <c r="DL52" s="23"/>
      <c r="DM52" s="23"/>
      <c r="DN52" s="24"/>
      <c r="DO52" s="25" t="s">
        <v>60</v>
      </c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7"/>
      <c r="EH52" s="28" t="s">
        <v>39</v>
      </c>
      <c r="EI52" s="29"/>
      <c r="EJ52" s="29"/>
      <c r="EK52" s="29"/>
      <c r="EL52" s="29"/>
      <c r="EM52" s="29"/>
      <c r="EN52" s="29"/>
      <c r="EO52" s="29"/>
      <c r="EP52" s="29"/>
      <c r="EQ52" s="30"/>
      <c r="ER52" s="31"/>
      <c r="ES52" s="32"/>
      <c r="ET52" s="32"/>
      <c r="EU52" s="32"/>
      <c r="EV52" s="32"/>
      <c r="EW52" s="32"/>
      <c r="EX52" s="33"/>
    </row>
    <row r="53" spans="1:154" s="2" customFormat="1" ht="90.75" customHeight="1">
      <c r="A53" s="22" t="s">
        <v>140</v>
      </c>
      <c r="B53" s="23"/>
      <c r="C53" s="23"/>
      <c r="D53" s="23"/>
      <c r="E53" s="23"/>
      <c r="F53" s="24"/>
      <c r="G53" s="34" t="s">
        <v>141</v>
      </c>
      <c r="H53" s="35"/>
      <c r="I53" s="35"/>
      <c r="J53" s="35"/>
      <c r="K53" s="36"/>
      <c r="L53" s="37" t="s">
        <v>142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40" t="s">
        <v>143</v>
      </c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2"/>
      <c r="AT53" s="40" t="s">
        <v>100</v>
      </c>
      <c r="AU53" s="41"/>
      <c r="AV53" s="41"/>
      <c r="AW53" s="41"/>
      <c r="AX53" s="41"/>
      <c r="AY53" s="41"/>
      <c r="AZ53" s="41"/>
      <c r="BA53" s="41"/>
      <c r="BB53" s="41"/>
      <c r="BC53" s="41"/>
      <c r="BD53" s="42"/>
      <c r="BE53" s="22" t="s">
        <v>109</v>
      </c>
      <c r="BF53" s="23"/>
      <c r="BG53" s="23"/>
      <c r="BH53" s="23"/>
      <c r="BI53" s="23"/>
      <c r="BJ53" s="23"/>
      <c r="BK53" s="23"/>
      <c r="BL53" s="23"/>
      <c r="BM53" s="23"/>
      <c r="BN53" s="23"/>
      <c r="BO53" s="24"/>
      <c r="BP53" s="43">
        <v>20.1</v>
      </c>
      <c r="BQ53" s="44"/>
      <c r="BR53" s="44"/>
      <c r="BS53" s="44"/>
      <c r="BT53" s="44"/>
      <c r="BU53" s="44"/>
      <c r="BV53" s="44"/>
      <c r="BW53" s="44"/>
      <c r="BX53" s="45"/>
      <c r="BY53" s="19">
        <v>20.1</v>
      </c>
      <c r="BZ53" s="20"/>
      <c r="CA53" s="20"/>
      <c r="CB53" s="20"/>
      <c r="CC53" s="20"/>
      <c r="CD53" s="20"/>
      <c r="CE53" s="20"/>
      <c r="CF53" s="20"/>
      <c r="CG53" s="21"/>
      <c r="CH53" s="19">
        <v>0</v>
      </c>
      <c r="CI53" s="20"/>
      <c r="CJ53" s="20"/>
      <c r="CK53" s="20"/>
      <c r="CL53" s="20"/>
      <c r="CM53" s="20"/>
      <c r="CN53" s="20"/>
      <c r="CO53" s="21"/>
      <c r="CP53" s="19">
        <v>0</v>
      </c>
      <c r="CQ53" s="20"/>
      <c r="CR53" s="20"/>
      <c r="CS53" s="20"/>
      <c r="CT53" s="20"/>
      <c r="CU53" s="20"/>
      <c r="CV53" s="20"/>
      <c r="CW53" s="21"/>
      <c r="CX53" s="19"/>
      <c r="CY53" s="20"/>
      <c r="CZ53" s="20"/>
      <c r="DA53" s="20"/>
      <c r="DB53" s="20"/>
      <c r="DC53" s="20"/>
      <c r="DD53" s="20"/>
      <c r="DE53" s="21"/>
      <c r="DF53" s="22" t="s">
        <v>64</v>
      </c>
      <c r="DG53" s="23"/>
      <c r="DH53" s="23"/>
      <c r="DI53" s="23"/>
      <c r="DJ53" s="23"/>
      <c r="DK53" s="23"/>
      <c r="DL53" s="23"/>
      <c r="DM53" s="23"/>
      <c r="DN53" s="24"/>
      <c r="DO53" s="25" t="s">
        <v>60</v>
      </c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7"/>
      <c r="EH53" s="28" t="s">
        <v>39</v>
      </c>
      <c r="EI53" s="29"/>
      <c r="EJ53" s="29"/>
      <c r="EK53" s="29"/>
      <c r="EL53" s="29"/>
      <c r="EM53" s="29"/>
      <c r="EN53" s="29"/>
      <c r="EO53" s="29"/>
      <c r="EP53" s="29"/>
      <c r="EQ53" s="30"/>
      <c r="ER53" s="31"/>
      <c r="ES53" s="32"/>
      <c r="ET53" s="32"/>
      <c r="EU53" s="32"/>
      <c r="EV53" s="32"/>
      <c r="EW53" s="32"/>
      <c r="EX53" s="33"/>
    </row>
    <row r="54" spans="1:154" s="2" customFormat="1" ht="102" customHeight="1">
      <c r="A54" s="22" t="s">
        <v>144</v>
      </c>
      <c r="B54" s="23"/>
      <c r="C54" s="23"/>
      <c r="D54" s="23"/>
      <c r="E54" s="23"/>
      <c r="F54" s="24"/>
      <c r="G54" s="34" t="s">
        <v>145</v>
      </c>
      <c r="H54" s="35"/>
      <c r="I54" s="35"/>
      <c r="J54" s="35"/>
      <c r="K54" s="36"/>
      <c r="L54" s="40" t="s">
        <v>146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2"/>
      <c r="AD54" s="40" t="s">
        <v>147</v>
      </c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2"/>
      <c r="AT54" s="40" t="s">
        <v>100</v>
      </c>
      <c r="AU54" s="41"/>
      <c r="AV54" s="41"/>
      <c r="AW54" s="41"/>
      <c r="AX54" s="41"/>
      <c r="AY54" s="41"/>
      <c r="AZ54" s="41"/>
      <c r="BA54" s="41"/>
      <c r="BB54" s="41"/>
      <c r="BC54" s="41"/>
      <c r="BD54" s="42"/>
      <c r="BE54" s="22" t="s">
        <v>109</v>
      </c>
      <c r="BF54" s="23"/>
      <c r="BG54" s="23"/>
      <c r="BH54" s="23"/>
      <c r="BI54" s="23"/>
      <c r="BJ54" s="23"/>
      <c r="BK54" s="23"/>
      <c r="BL54" s="23"/>
      <c r="BM54" s="23"/>
      <c r="BN54" s="23"/>
      <c r="BO54" s="24"/>
      <c r="BP54" s="43">
        <v>573.32</v>
      </c>
      <c r="BQ54" s="44"/>
      <c r="BR54" s="44"/>
      <c r="BS54" s="44"/>
      <c r="BT54" s="44"/>
      <c r="BU54" s="44"/>
      <c r="BV54" s="44"/>
      <c r="BW54" s="44"/>
      <c r="BX54" s="45"/>
      <c r="BY54" s="19">
        <v>573.32</v>
      </c>
      <c r="BZ54" s="20"/>
      <c r="CA54" s="20"/>
      <c r="CB54" s="20"/>
      <c r="CC54" s="20"/>
      <c r="CD54" s="20"/>
      <c r="CE54" s="20"/>
      <c r="CF54" s="20"/>
      <c r="CG54" s="21"/>
      <c r="CH54" s="19">
        <v>0</v>
      </c>
      <c r="CI54" s="20"/>
      <c r="CJ54" s="20"/>
      <c r="CK54" s="20"/>
      <c r="CL54" s="20"/>
      <c r="CM54" s="20"/>
      <c r="CN54" s="20"/>
      <c r="CO54" s="21"/>
      <c r="CP54" s="19">
        <v>0</v>
      </c>
      <c r="CQ54" s="20"/>
      <c r="CR54" s="20"/>
      <c r="CS54" s="20"/>
      <c r="CT54" s="20"/>
      <c r="CU54" s="20"/>
      <c r="CV54" s="20"/>
      <c r="CW54" s="21"/>
      <c r="CX54" s="19"/>
      <c r="CY54" s="20"/>
      <c r="CZ54" s="20"/>
      <c r="DA54" s="20"/>
      <c r="DB54" s="20"/>
      <c r="DC54" s="20"/>
      <c r="DD54" s="20"/>
      <c r="DE54" s="21"/>
      <c r="DF54" s="22" t="s">
        <v>64</v>
      </c>
      <c r="DG54" s="23"/>
      <c r="DH54" s="23"/>
      <c r="DI54" s="23"/>
      <c r="DJ54" s="23"/>
      <c r="DK54" s="23"/>
      <c r="DL54" s="23"/>
      <c r="DM54" s="23"/>
      <c r="DN54" s="24"/>
      <c r="DO54" s="25" t="s">
        <v>148</v>
      </c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7"/>
      <c r="EH54" s="28" t="s">
        <v>39</v>
      </c>
      <c r="EI54" s="29"/>
      <c r="EJ54" s="29"/>
      <c r="EK54" s="29"/>
      <c r="EL54" s="29"/>
      <c r="EM54" s="29"/>
      <c r="EN54" s="29"/>
      <c r="EO54" s="29"/>
      <c r="EP54" s="29"/>
      <c r="EQ54" s="30"/>
      <c r="ER54" s="31"/>
      <c r="ES54" s="32"/>
      <c r="ET54" s="32"/>
      <c r="EU54" s="32"/>
      <c r="EV54" s="32"/>
      <c r="EW54" s="32"/>
      <c r="EX54" s="33"/>
    </row>
    <row r="55" spans="1:154" s="2" customFormat="1" ht="90.75" customHeight="1">
      <c r="A55" s="22" t="s">
        <v>149</v>
      </c>
      <c r="B55" s="23"/>
      <c r="C55" s="23"/>
      <c r="D55" s="23"/>
      <c r="E55" s="23"/>
      <c r="F55" s="24"/>
      <c r="G55" s="34" t="s">
        <v>141</v>
      </c>
      <c r="H55" s="35"/>
      <c r="I55" s="35"/>
      <c r="J55" s="35"/>
      <c r="K55" s="36"/>
      <c r="L55" s="37" t="s">
        <v>150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40" t="s">
        <v>151</v>
      </c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2"/>
      <c r="AT55" s="40" t="s">
        <v>100</v>
      </c>
      <c r="AU55" s="41"/>
      <c r="AV55" s="41"/>
      <c r="AW55" s="41"/>
      <c r="AX55" s="41"/>
      <c r="AY55" s="41"/>
      <c r="AZ55" s="41"/>
      <c r="BA55" s="41"/>
      <c r="BB55" s="41"/>
      <c r="BC55" s="41"/>
      <c r="BD55" s="42"/>
      <c r="BE55" s="22" t="s">
        <v>109</v>
      </c>
      <c r="BF55" s="23"/>
      <c r="BG55" s="23"/>
      <c r="BH55" s="23"/>
      <c r="BI55" s="23"/>
      <c r="BJ55" s="23"/>
      <c r="BK55" s="23"/>
      <c r="BL55" s="23"/>
      <c r="BM55" s="23"/>
      <c r="BN55" s="23"/>
      <c r="BO55" s="24"/>
      <c r="BP55" s="43">
        <v>1272.58</v>
      </c>
      <c r="BQ55" s="44"/>
      <c r="BR55" s="44"/>
      <c r="BS55" s="44"/>
      <c r="BT55" s="44"/>
      <c r="BU55" s="44"/>
      <c r="BV55" s="44"/>
      <c r="BW55" s="44"/>
      <c r="BX55" s="45"/>
      <c r="BY55" s="19">
        <v>20.1</v>
      </c>
      <c r="BZ55" s="20"/>
      <c r="CA55" s="20"/>
      <c r="CB55" s="20"/>
      <c r="CC55" s="20"/>
      <c r="CD55" s="20"/>
      <c r="CE55" s="20"/>
      <c r="CF55" s="20"/>
      <c r="CG55" s="21"/>
      <c r="CH55" s="19">
        <v>0</v>
      </c>
      <c r="CI55" s="20"/>
      <c r="CJ55" s="20"/>
      <c r="CK55" s="20"/>
      <c r="CL55" s="20"/>
      <c r="CM55" s="20"/>
      <c r="CN55" s="20"/>
      <c r="CO55" s="21"/>
      <c r="CP55" s="19">
        <v>0</v>
      </c>
      <c r="CQ55" s="20"/>
      <c r="CR55" s="20"/>
      <c r="CS55" s="20"/>
      <c r="CT55" s="20"/>
      <c r="CU55" s="20"/>
      <c r="CV55" s="20"/>
      <c r="CW55" s="21"/>
      <c r="CX55" s="19"/>
      <c r="CY55" s="20"/>
      <c r="CZ55" s="20"/>
      <c r="DA55" s="20"/>
      <c r="DB55" s="20"/>
      <c r="DC55" s="20"/>
      <c r="DD55" s="20"/>
      <c r="DE55" s="21"/>
      <c r="DF55" s="22" t="s">
        <v>64</v>
      </c>
      <c r="DG55" s="23"/>
      <c r="DH55" s="23"/>
      <c r="DI55" s="23"/>
      <c r="DJ55" s="23"/>
      <c r="DK55" s="23"/>
      <c r="DL55" s="23"/>
      <c r="DM55" s="23"/>
      <c r="DN55" s="24"/>
      <c r="DO55" s="25" t="s">
        <v>60</v>
      </c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7"/>
      <c r="EH55" s="28" t="s">
        <v>39</v>
      </c>
      <c r="EI55" s="29"/>
      <c r="EJ55" s="29"/>
      <c r="EK55" s="29"/>
      <c r="EL55" s="29"/>
      <c r="EM55" s="29"/>
      <c r="EN55" s="29"/>
      <c r="EO55" s="29"/>
      <c r="EP55" s="29"/>
      <c r="EQ55" s="30"/>
      <c r="ER55" s="31"/>
      <c r="ES55" s="32"/>
      <c r="ET55" s="32"/>
      <c r="EU55" s="32"/>
      <c r="EV55" s="32"/>
      <c r="EW55" s="32"/>
      <c r="EX55" s="33"/>
    </row>
    <row r="56" spans="1:154" s="12" customFormat="1" ht="13.5" customHeight="1">
      <c r="A56" s="49" t="s">
        <v>12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1"/>
      <c r="BP56" s="43">
        <v>2738.2</v>
      </c>
      <c r="BQ56" s="44"/>
      <c r="BR56" s="44"/>
      <c r="BS56" s="44"/>
      <c r="BT56" s="44"/>
      <c r="BU56" s="44"/>
      <c r="BV56" s="44"/>
      <c r="BW56" s="44"/>
      <c r="BX56" s="45"/>
      <c r="BY56" s="43">
        <v>2738.2</v>
      </c>
      <c r="BZ56" s="44"/>
      <c r="CA56" s="44"/>
      <c r="CB56" s="44"/>
      <c r="CC56" s="44"/>
      <c r="CD56" s="44"/>
      <c r="CE56" s="44"/>
      <c r="CF56" s="44"/>
      <c r="CG56" s="45"/>
      <c r="CH56" s="43">
        <v>0</v>
      </c>
      <c r="CI56" s="44"/>
      <c r="CJ56" s="44"/>
      <c r="CK56" s="44"/>
      <c r="CL56" s="44"/>
      <c r="CM56" s="44"/>
      <c r="CN56" s="44"/>
      <c r="CO56" s="45"/>
      <c r="CP56" s="43">
        <v>0</v>
      </c>
      <c r="CQ56" s="44"/>
      <c r="CR56" s="44"/>
      <c r="CS56" s="44"/>
      <c r="CT56" s="44"/>
      <c r="CU56" s="44"/>
      <c r="CV56" s="44"/>
      <c r="CW56" s="45"/>
      <c r="CX56" s="43">
        <v>0</v>
      </c>
      <c r="CY56" s="44"/>
      <c r="CZ56" s="44"/>
      <c r="DA56" s="44"/>
      <c r="DB56" s="44"/>
      <c r="DC56" s="44"/>
      <c r="DD56" s="44"/>
      <c r="DE56" s="45"/>
      <c r="DF56" s="49" t="s">
        <v>1</v>
      </c>
      <c r="DG56" s="50"/>
      <c r="DH56" s="50"/>
      <c r="DI56" s="50"/>
      <c r="DJ56" s="50"/>
      <c r="DK56" s="50"/>
      <c r="DL56" s="50"/>
      <c r="DM56" s="50"/>
      <c r="DN56" s="51"/>
      <c r="DO56" s="49" t="s">
        <v>1</v>
      </c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1"/>
      <c r="EH56" s="49" t="s">
        <v>1</v>
      </c>
      <c r="EI56" s="50"/>
      <c r="EJ56" s="50"/>
      <c r="EK56" s="50"/>
      <c r="EL56" s="50"/>
      <c r="EM56" s="50"/>
      <c r="EN56" s="50"/>
      <c r="EO56" s="50"/>
      <c r="EP56" s="50"/>
      <c r="EQ56" s="51"/>
      <c r="ER56" s="109" t="s">
        <v>1</v>
      </c>
      <c r="ES56" s="110"/>
      <c r="ET56" s="110"/>
      <c r="EU56" s="110"/>
      <c r="EV56" s="110"/>
      <c r="EW56" s="110"/>
      <c r="EX56" s="111"/>
    </row>
    <row r="57" spans="1:154" s="12" customFormat="1" ht="15" customHeight="1">
      <c r="A57" s="123" t="s">
        <v>49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5"/>
      <c r="BP57" s="120">
        <f>BP56+BP48</f>
        <v>4078.5699999999997</v>
      </c>
      <c r="BQ57" s="121"/>
      <c r="BR57" s="121"/>
      <c r="BS57" s="121"/>
      <c r="BT57" s="121"/>
      <c r="BU57" s="121"/>
      <c r="BV57" s="121"/>
      <c r="BW57" s="121"/>
      <c r="BX57" s="122"/>
      <c r="BY57" s="120">
        <f>BY56+BY48</f>
        <v>4078.5699999999997</v>
      </c>
      <c r="BZ57" s="121"/>
      <c r="CA57" s="121"/>
      <c r="CB57" s="121"/>
      <c r="CC57" s="121"/>
      <c r="CD57" s="121"/>
      <c r="CE57" s="121"/>
      <c r="CF57" s="121"/>
      <c r="CG57" s="122"/>
      <c r="CH57" s="120" t="s">
        <v>50</v>
      </c>
      <c r="CI57" s="121"/>
      <c r="CJ57" s="121"/>
      <c r="CK57" s="121"/>
      <c r="CL57" s="121"/>
      <c r="CM57" s="121"/>
      <c r="CN57" s="121"/>
      <c r="CO57" s="122"/>
      <c r="CP57" s="120"/>
      <c r="CQ57" s="121"/>
      <c r="CR57" s="121"/>
      <c r="CS57" s="121"/>
      <c r="CT57" s="121"/>
      <c r="CU57" s="121"/>
      <c r="CV57" s="121"/>
      <c r="CW57" s="122"/>
      <c r="CX57" s="120">
        <v>0</v>
      </c>
      <c r="CY57" s="121"/>
      <c r="CZ57" s="121"/>
      <c r="DA57" s="121"/>
      <c r="DB57" s="121"/>
      <c r="DC57" s="121"/>
      <c r="DD57" s="121"/>
      <c r="DE57" s="122"/>
      <c r="DF57" s="46" t="s">
        <v>1</v>
      </c>
      <c r="DG57" s="47"/>
      <c r="DH57" s="47"/>
      <c r="DI57" s="47"/>
      <c r="DJ57" s="47"/>
      <c r="DK57" s="47"/>
      <c r="DL57" s="47"/>
      <c r="DM57" s="47"/>
      <c r="DN57" s="48"/>
      <c r="DO57" s="46" t="s">
        <v>1</v>
      </c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8"/>
      <c r="EH57" s="46" t="s">
        <v>1</v>
      </c>
      <c r="EI57" s="47"/>
      <c r="EJ57" s="47"/>
      <c r="EK57" s="47"/>
      <c r="EL57" s="47"/>
      <c r="EM57" s="47"/>
      <c r="EN57" s="47"/>
      <c r="EO57" s="47"/>
      <c r="EP57" s="47"/>
      <c r="EQ57" s="48"/>
      <c r="ER57" s="126" t="s">
        <v>1</v>
      </c>
      <c r="ES57" s="127"/>
      <c r="ET57" s="127"/>
      <c r="EU57" s="127"/>
      <c r="EV57" s="127"/>
      <c r="EW57" s="127"/>
      <c r="EX57" s="128"/>
    </row>
    <row r="58" spans="1:154" s="2" customFormat="1" ht="36.75" customHeight="1">
      <c r="A58" s="117" t="s">
        <v>106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"/>
      <c r="BP58" s="1"/>
      <c r="BQ58" s="1"/>
      <c r="BR58" s="1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"/>
      <c r="CP58" s="1"/>
      <c r="CQ58" s="2" t="s">
        <v>2</v>
      </c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6"/>
      <c r="ES58" s="16"/>
      <c r="ET58" s="16"/>
      <c r="EU58" s="16"/>
      <c r="EV58" s="16"/>
      <c r="EW58" s="16"/>
      <c r="EX58" s="16"/>
    </row>
    <row r="59" spans="1:154" s="2" customFormat="1" ht="26.25" customHeight="1">
      <c r="A59" s="115" t="s">
        <v>36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2"/>
      <c r="BP59" s="12"/>
      <c r="BQ59" s="12"/>
      <c r="BR59" s="12"/>
      <c r="BS59" s="116" t="s">
        <v>0</v>
      </c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7"/>
      <c r="ES59" s="17"/>
      <c r="ET59" s="17"/>
      <c r="EU59" s="17"/>
      <c r="EV59" s="17"/>
      <c r="EW59" s="17"/>
      <c r="EX59" s="17"/>
    </row>
    <row r="60" spans="1:154" ht="76.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</row>
    <row r="61" spans="1:147" ht="12.75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</row>
  </sheetData>
  <sheetProtection/>
  <mergeCells count="480">
    <mergeCell ref="EH55:EQ55"/>
    <mergeCell ref="ER55:EX55"/>
    <mergeCell ref="BY55:CG55"/>
    <mergeCell ref="CH55:CO55"/>
    <mergeCell ref="CP55:CW55"/>
    <mergeCell ref="CX55:DE55"/>
    <mergeCell ref="DF55:DN55"/>
    <mergeCell ref="DO55:EG55"/>
    <mergeCell ref="DO54:EG54"/>
    <mergeCell ref="EH54:EQ54"/>
    <mergeCell ref="ER54:EX54"/>
    <mergeCell ref="A55:F55"/>
    <mergeCell ref="G55:K55"/>
    <mergeCell ref="L55:AC55"/>
    <mergeCell ref="AD55:AS55"/>
    <mergeCell ref="AT55:BD55"/>
    <mergeCell ref="BE55:BO55"/>
    <mergeCell ref="BP55:BX55"/>
    <mergeCell ref="BP54:BX54"/>
    <mergeCell ref="BY54:CG54"/>
    <mergeCell ref="CH54:CO54"/>
    <mergeCell ref="CP54:CW54"/>
    <mergeCell ref="CX54:DE54"/>
    <mergeCell ref="DF54:DN54"/>
    <mergeCell ref="A54:F54"/>
    <mergeCell ref="G54:K54"/>
    <mergeCell ref="L54:AC54"/>
    <mergeCell ref="AD54:AS54"/>
    <mergeCell ref="AT54:BD54"/>
    <mergeCell ref="BE54:BO54"/>
    <mergeCell ref="G46:K46"/>
    <mergeCell ref="G47:K47"/>
    <mergeCell ref="G38:K38"/>
    <mergeCell ref="G39:K39"/>
    <mergeCell ref="G40:K40"/>
    <mergeCell ref="G41:K41"/>
    <mergeCell ref="G42:K42"/>
    <mergeCell ref="EH51:EQ51"/>
    <mergeCell ref="G43:K43"/>
    <mergeCell ref="G31:K31"/>
    <mergeCell ref="G32:K32"/>
    <mergeCell ref="G33:K33"/>
    <mergeCell ref="G34:K34"/>
    <mergeCell ref="G35:K35"/>
    <mergeCell ref="G36:K36"/>
    <mergeCell ref="G44:K44"/>
    <mergeCell ref="G45:K45"/>
    <mergeCell ref="AT51:BD51"/>
    <mergeCell ref="BE51:BO51"/>
    <mergeCell ref="BP51:BX51"/>
    <mergeCell ref="BY51:CG51"/>
    <mergeCell ref="ER51:EX51"/>
    <mergeCell ref="CH51:CO51"/>
    <mergeCell ref="CP51:CW51"/>
    <mergeCell ref="CX51:DE51"/>
    <mergeCell ref="DF51:DN51"/>
    <mergeCell ref="DO51:EG51"/>
    <mergeCell ref="CP50:CW50"/>
    <mergeCell ref="CX50:DE50"/>
    <mergeCell ref="DF50:DN50"/>
    <mergeCell ref="DO50:EG50"/>
    <mergeCell ref="EH50:EQ50"/>
    <mergeCell ref="ER50:EX50"/>
    <mergeCell ref="EH49:EQ49"/>
    <mergeCell ref="ER49:EX49"/>
    <mergeCell ref="A50:F50"/>
    <mergeCell ref="L50:AC50"/>
    <mergeCell ref="AD50:AS50"/>
    <mergeCell ref="AT50:BD50"/>
    <mergeCell ref="BE50:BO50"/>
    <mergeCell ref="BP50:BX50"/>
    <mergeCell ref="BY50:CG50"/>
    <mergeCell ref="CH50:CO50"/>
    <mergeCell ref="BY49:CG49"/>
    <mergeCell ref="CH49:CO49"/>
    <mergeCell ref="CP49:CW49"/>
    <mergeCell ref="CX49:DE49"/>
    <mergeCell ref="DF49:DN49"/>
    <mergeCell ref="DO49:EG49"/>
    <mergeCell ref="A49:F49"/>
    <mergeCell ref="L49:AC49"/>
    <mergeCell ref="AD49:AS49"/>
    <mergeCell ref="AT49:BD49"/>
    <mergeCell ref="BE49:BO49"/>
    <mergeCell ref="BP49:BX49"/>
    <mergeCell ref="CP46:CW46"/>
    <mergeCell ref="CX46:DE46"/>
    <mergeCell ref="DF46:DN46"/>
    <mergeCell ref="DO46:EG46"/>
    <mergeCell ref="EH46:EQ46"/>
    <mergeCell ref="ER46:EX46"/>
    <mergeCell ref="EH45:EQ45"/>
    <mergeCell ref="ER45:EX45"/>
    <mergeCell ref="A46:F46"/>
    <mergeCell ref="L46:AC46"/>
    <mergeCell ref="AD46:AS46"/>
    <mergeCell ref="AT46:BD46"/>
    <mergeCell ref="BE46:BO46"/>
    <mergeCell ref="BP46:BX46"/>
    <mergeCell ref="BY46:CG46"/>
    <mergeCell ref="CH46:CO46"/>
    <mergeCell ref="BY45:CG45"/>
    <mergeCell ref="CH45:CO45"/>
    <mergeCell ref="CP45:CW45"/>
    <mergeCell ref="CX45:DE45"/>
    <mergeCell ref="DF45:DN45"/>
    <mergeCell ref="DO45:EG45"/>
    <mergeCell ref="A45:F45"/>
    <mergeCell ref="L45:AC45"/>
    <mergeCell ref="AD45:AS45"/>
    <mergeCell ref="AT45:BD45"/>
    <mergeCell ref="BE45:BO45"/>
    <mergeCell ref="BP45:BX45"/>
    <mergeCell ref="CP44:CW44"/>
    <mergeCell ref="CX44:DE44"/>
    <mergeCell ref="DF44:DN44"/>
    <mergeCell ref="DO44:EG44"/>
    <mergeCell ref="EH44:EQ44"/>
    <mergeCell ref="ER44:EX44"/>
    <mergeCell ref="EH47:EQ47"/>
    <mergeCell ref="ER47:EX47"/>
    <mergeCell ref="A44:F44"/>
    <mergeCell ref="L44:AC44"/>
    <mergeCell ref="AD44:AS44"/>
    <mergeCell ref="AT44:BD44"/>
    <mergeCell ref="BE44:BO44"/>
    <mergeCell ref="BP44:BX44"/>
    <mergeCell ref="BY44:CG44"/>
    <mergeCell ref="CH44:CO44"/>
    <mergeCell ref="A47:F47"/>
    <mergeCell ref="L47:AC47"/>
    <mergeCell ref="AD47:AS47"/>
    <mergeCell ref="AT47:BD47"/>
    <mergeCell ref="BE47:BO47"/>
    <mergeCell ref="BP47:BX47"/>
    <mergeCell ref="DO42:EG42"/>
    <mergeCell ref="EH42:EQ42"/>
    <mergeCell ref="ER42:EX42"/>
    <mergeCell ref="G49:K49"/>
    <mergeCell ref="BY47:CG47"/>
    <mergeCell ref="CH47:CO47"/>
    <mergeCell ref="CP47:CW47"/>
    <mergeCell ref="CX47:DE47"/>
    <mergeCell ref="DF47:DN47"/>
    <mergeCell ref="DO47:EG47"/>
    <mergeCell ref="BP42:BX42"/>
    <mergeCell ref="BY42:CG42"/>
    <mergeCell ref="CH42:CO42"/>
    <mergeCell ref="CP42:CW42"/>
    <mergeCell ref="CX42:DE42"/>
    <mergeCell ref="DF42:DN42"/>
    <mergeCell ref="CX41:DE41"/>
    <mergeCell ref="DF41:DN41"/>
    <mergeCell ref="DO41:EG41"/>
    <mergeCell ref="EH41:EQ41"/>
    <mergeCell ref="ER41:EX41"/>
    <mergeCell ref="A42:F42"/>
    <mergeCell ref="L42:AC42"/>
    <mergeCell ref="AD42:AS42"/>
    <mergeCell ref="AT42:BD42"/>
    <mergeCell ref="BE42:BO42"/>
    <mergeCell ref="ER40:EX40"/>
    <mergeCell ref="A41:F41"/>
    <mergeCell ref="L41:AC41"/>
    <mergeCell ref="AD41:AS41"/>
    <mergeCell ref="AT41:BD41"/>
    <mergeCell ref="BE41:BO41"/>
    <mergeCell ref="BP41:BX41"/>
    <mergeCell ref="BY41:CG41"/>
    <mergeCell ref="CH41:CO41"/>
    <mergeCell ref="CP41:CW41"/>
    <mergeCell ref="CH40:CO40"/>
    <mergeCell ref="CP40:CW40"/>
    <mergeCell ref="CX40:DE40"/>
    <mergeCell ref="DF40:DN40"/>
    <mergeCell ref="DO40:EG40"/>
    <mergeCell ref="EH40:EQ40"/>
    <mergeCell ref="DO39:EG39"/>
    <mergeCell ref="EH39:EQ39"/>
    <mergeCell ref="ER39:EX39"/>
    <mergeCell ref="A40:F40"/>
    <mergeCell ref="L40:AC40"/>
    <mergeCell ref="AD40:AS40"/>
    <mergeCell ref="AT40:BD40"/>
    <mergeCell ref="BE40:BO40"/>
    <mergeCell ref="BP40:BX40"/>
    <mergeCell ref="BY40:CG40"/>
    <mergeCell ref="BP39:BX39"/>
    <mergeCell ref="BY39:CG39"/>
    <mergeCell ref="CH39:CO39"/>
    <mergeCell ref="CP39:CW39"/>
    <mergeCell ref="CX39:DE39"/>
    <mergeCell ref="DF39:DN39"/>
    <mergeCell ref="CX38:DE38"/>
    <mergeCell ref="DF38:DN38"/>
    <mergeCell ref="DO38:EG38"/>
    <mergeCell ref="EH38:EQ38"/>
    <mergeCell ref="ER38:EX38"/>
    <mergeCell ref="A39:F39"/>
    <mergeCell ref="L39:AC39"/>
    <mergeCell ref="AD39:AS39"/>
    <mergeCell ref="AT39:BD39"/>
    <mergeCell ref="BE39:BO39"/>
    <mergeCell ref="ER37:EX37"/>
    <mergeCell ref="A38:F38"/>
    <mergeCell ref="L38:AC38"/>
    <mergeCell ref="AD38:AS38"/>
    <mergeCell ref="AT38:BD38"/>
    <mergeCell ref="BE38:BO38"/>
    <mergeCell ref="BP38:BX38"/>
    <mergeCell ref="BY38:CG38"/>
    <mergeCell ref="CH38:CO38"/>
    <mergeCell ref="CP38:CW38"/>
    <mergeCell ref="CH37:CO37"/>
    <mergeCell ref="CP37:CW37"/>
    <mergeCell ref="CX37:DE37"/>
    <mergeCell ref="DF37:DN37"/>
    <mergeCell ref="DO37:EG37"/>
    <mergeCell ref="EH37:EQ37"/>
    <mergeCell ref="EH36:EQ36"/>
    <mergeCell ref="ER36:EX36"/>
    <mergeCell ref="A37:F37"/>
    <mergeCell ref="L37:AC37"/>
    <mergeCell ref="AD37:AS37"/>
    <mergeCell ref="AT37:BD37"/>
    <mergeCell ref="BE37:BO37"/>
    <mergeCell ref="BP37:BX37"/>
    <mergeCell ref="G37:K37"/>
    <mergeCell ref="BY37:CG37"/>
    <mergeCell ref="BY36:CG36"/>
    <mergeCell ref="CH36:CO36"/>
    <mergeCell ref="CP36:CW36"/>
    <mergeCell ref="CX36:DE36"/>
    <mergeCell ref="DF36:DN36"/>
    <mergeCell ref="DO36:EG36"/>
    <mergeCell ref="A36:F36"/>
    <mergeCell ref="L36:AC36"/>
    <mergeCell ref="AD36:AS36"/>
    <mergeCell ref="AT36:BD36"/>
    <mergeCell ref="BE36:BO36"/>
    <mergeCell ref="BP36:BX36"/>
    <mergeCell ref="CP35:CW35"/>
    <mergeCell ref="CX35:DE35"/>
    <mergeCell ref="DF35:DN35"/>
    <mergeCell ref="DO35:EG35"/>
    <mergeCell ref="EH35:EQ35"/>
    <mergeCell ref="ER35:EX35"/>
    <mergeCell ref="EH31:EQ31"/>
    <mergeCell ref="ER31:EX31"/>
    <mergeCell ref="A35:F35"/>
    <mergeCell ref="L35:AC35"/>
    <mergeCell ref="AD35:AS35"/>
    <mergeCell ref="AT35:BD35"/>
    <mergeCell ref="BE35:BO35"/>
    <mergeCell ref="BP35:BX35"/>
    <mergeCell ref="BY35:CG35"/>
    <mergeCell ref="CH35:CO35"/>
    <mergeCell ref="BY31:CG31"/>
    <mergeCell ref="CH31:CO31"/>
    <mergeCell ref="CP31:CW31"/>
    <mergeCell ref="CX31:DE31"/>
    <mergeCell ref="DF31:DN31"/>
    <mergeCell ref="DO31:EG31"/>
    <mergeCell ref="A31:F31"/>
    <mergeCell ref="L31:AC31"/>
    <mergeCell ref="AD31:AS31"/>
    <mergeCell ref="AT31:BD31"/>
    <mergeCell ref="BE31:BO31"/>
    <mergeCell ref="BP31:BX31"/>
    <mergeCell ref="CP30:CW30"/>
    <mergeCell ref="CX30:DE30"/>
    <mergeCell ref="DF30:DN30"/>
    <mergeCell ref="DO30:EG30"/>
    <mergeCell ref="EH30:EQ30"/>
    <mergeCell ref="ER30:EX30"/>
    <mergeCell ref="ER29:EX29"/>
    <mergeCell ref="A30:F30"/>
    <mergeCell ref="L30:AC30"/>
    <mergeCell ref="AD30:AS30"/>
    <mergeCell ref="AT30:BD30"/>
    <mergeCell ref="BE30:BO30"/>
    <mergeCell ref="BP30:BX30"/>
    <mergeCell ref="G30:K30"/>
    <mergeCell ref="BY30:CG30"/>
    <mergeCell ref="CH30:CO30"/>
    <mergeCell ref="CH29:CO29"/>
    <mergeCell ref="CP29:CW29"/>
    <mergeCell ref="CX29:DE29"/>
    <mergeCell ref="DF29:DN29"/>
    <mergeCell ref="DO29:EG29"/>
    <mergeCell ref="EH29:EQ29"/>
    <mergeCell ref="DO53:EG53"/>
    <mergeCell ref="EH53:EQ53"/>
    <mergeCell ref="ER53:EX53"/>
    <mergeCell ref="A29:F29"/>
    <mergeCell ref="L29:AC29"/>
    <mergeCell ref="AD29:AS29"/>
    <mergeCell ref="AT29:BD29"/>
    <mergeCell ref="BE29:BO29"/>
    <mergeCell ref="BP29:BX29"/>
    <mergeCell ref="BY29:CG29"/>
    <mergeCell ref="BP53:BX53"/>
    <mergeCell ref="BY53:CG53"/>
    <mergeCell ref="CH53:CO53"/>
    <mergeCell ref="CP53:CW53"/>
    <mergeCell ref="CX53:DE53"/>
    <mergeCell ref="DF53:DN53"/>
    <mergeCell ref="CP43:CW43"/>
    <mergeCell ref="CX43:DE43"/>
    <mergeCell ref="DF43:DN43"/>
    <mergeCell ref="DO43:EG43"/>
    <mergeCell ref="EH43:EQ43"/>
    <mergeCell ref="ER43:EX43"/>
    <mergeCell ref="EH34:EQ34"/>
    <mergeCell ref="ER34:EX34"/>
    <mergeCell ref="A43:F43"/>
    <mergeCell ref="L43:AC43"/>
    <mergeCell ref="AD43:AS43"/>
    <mergeCell ref="AT43:BD43"/>
    <mergeCell ref="BE43:BO43"/>
    <mergeCell ref="BP43:BX43"/>
    <mergeCell ref="BY43:CG43"/>
    <mergeCell ref="CH43:CO43"/>
    <mergeCell ref="BY34:CG34"/>
    <mergeCell ref="CH34:CO34"/>
    <mergeCell ref="CP34:CW34"/>
    <mergeCell ref="CX34:DE34"/>
    <mergeCell ref="DF34:DN34"/>
    <mergeCell ref="DO34:EG34"/>
    <mergeCell ref="A34:F34"/>
    <mergeCell ref="L34:AC34"/>
    <mergeCell ref="AD34:AS34"/>
    <mergeCell ref="AT34:BD34"/>
    <mergeCell ref="BE34:BO34"/>
    <mergeCell ref="BP34:BX34"/>
    <mergeCell ref="BE33:BO33"/>
    <mergeCell ref="BP33:BX33"/>
    <mergeCell ref="DF33:DN33"/>
    <mergeCell ref="DO33:EG33"/>
    <mergeCell ref="EH33:EQ33"/>
    <mergeCell ref="ER33:EX33"/>
    <mergeCell ref="A60:EX60"/>
    <mergeCell ref="BP57:BX57"/>
    <mergeCell ref="BY57:CG57"/>
    <mergeCell ref="CH57:CO57"/>
    <mergeCell ref="CP57:CW57"/>
    <mergeCell ref="A57:BO57"/>
    <mergeCell ref="ER57:EX57"/>
    <mergeCell ref="CX57:DE57"/>
    <mergeCell ref="EH57:EQ57"/>
    <mergeCell ref="DO57:EG57"/>
    <mergeCell ref="A28:F28"/>
    <mergeCell ref="G28:K28"/>
    <mergeCell ref="ER56:EX56"/>
    <mergeCell ref="CX56:DE56"/>
    <mergeCell ref="EH56:EQ56"/>
    <mergeCell ref="CP48:CW48"/>
    <mergeCell ref="DF48:DN48"/>
    <mergeCell ref="CX48:DE48"/>
    <mergeCell ref="A33:F33"/>
    <mergeCell ref="BE53:BO53"/>
    <mergeCell ref="A59:BN59"/>
    <mergeCell ref="BS59:CN59"/>
    <mergeCell ref="A58:BN58"/>
    <mergeCell ref="BS58:CN58"/>
    <mergeCell ref="AT32:BD32"/>
    <mergeCell ref="BE32:BO32"/>
    <mergeCell ref="BP32:BX32"/>
    <mergeCell ref="L33:AC33"/>
    <mergeCell ref="AD33:AS33"/>
    <mergeCell ref="AT33:BD33"/>
    <mergeCell ref="A15:DM15"/>
    <mergeCell ref="A17:DN17"/>
    <mergeCell ref="DF24:DN27"/>
    <mergeCell ref="A32:F32"/>
    <mergeCell ref="L32:AC32"/>
    <mergeCell ref="AD32:AS32"/>
    <mergeCell ref="L28:AC28"/>
    <mergeCell ref="AD28:AS28"/>
    <mergeCell ref="AT28:BD28"/>
    <mergeCell ref="BE28:BO28"/>
    <mergeCell ref="EC12:EX15"/>
    <mergeCell ref="BY25:DE25"/>
    <mergeCell ref="BP24:DE24"/>
    <mergeCell ref="A11:CS11"/>
    <mergeCell ref="DO24:EG27"/>
    <mergeCell ref="EC16:EX17"/>
    <mergeCell ref="CH26:CW26"/>
    <mergeCell ref="CH27:CO27"/>
    <mergeCell ref="EH24:EQ27"/>
    <mergeCell ref="A13:CS13"/>
    <mergeCell ref="BY48:CG48"/>
    <mergeCell ref="CH48:CO48"/>
    <mergeCell ref="DF56:DN56"/>
    <mergeCell ref="DO56:EG56"/>
    <mergeCell ref="CH32:CO32"/>
    <mergeCell ref="CP32:CW32"/>
    <mergeCell ref="BY33:CG33"/>
    <mergeCell ref="CH33:CO33"/>
    <mergeCell ref="CP33:CW33"/>
    <mergeCell ref="DO48:EG48"/>
    <mergeCell ref="A7:BR8"/>
    <mergeCell ref="EC18:EX19"/>
    <mergeCell ref="CH28:CO28"/>
    <mergeCell ref="CP28:CW28"/>
    <mergeCell ref="AD26:AS27"/>
    <mergeCell ref="BY26:CG27"/>
    <mergeCell ref="CX26:DE27"/>
    <mergeCell ref="BY28:CG28"/>
    <mergeCell ref="BP25:BX27"/>
    <mergeCell ref="BP28:BX28"/>
    <mergeCell ref="A16:BR16"/>
    <mergeCell ref="EC20:EX21"/>
    <mergeCell ref="A24:F27"/>
    <mergeCell ref="G24:K27"/>
    <mergeCell ref="L24:AS25"/>
    <mergeCell ref="AT24:BD27"/>
    <mergeCell ref="BE24:BO27"/>
    <mergeCell ref="CP27:CW27"/>
    <mergeCell ref="DO28:EG28"/>
    <mergeCell ref="CX32:DE32"/>
    <mergeCell ref="DF32:DN32"/>
    <mergeCell ref="DO32:EG32"/>
    <mergeCell ref="EC7:EX7"/>
    <mergeCell ref="EC8:EX8"/>
    <mergeCell ref="CX28:DE28"/>
    <mergeCell ref="A9:DM9"/>
    <mergeCell ref="EC9:EX9"/>
    <mergeCell ref="EC10:EX11"/>
    <mergeCell ref="A2:EX2"/>
    <mergeCell ref="B3:EX3"/>
    <mergeCell ref="A19:CS19"/>
    <mergeCell ref="ER24:EX27"/>
    <mergeCell ref="L26:AC27"/>
    <mergeCell ref="BY32:CG32"/>
    <mergeCell ref="DF28:DN28"/>
    <mergeCell ref="EH28:EQ28"/>
    <mergeCell ref="EC5:EX5"/>
    <mergeCell ref="EH32:EQ32"/>
    <mergeCell ref="EC6:EX6"/>
    <mergeCell ref="A48:F48"/>
    <mergeCell ref="BP48:BX48"/>
    <mergeCell ref="G48:BO48"/>
    <mergeCell ref="EH48:EQ48"/>
    <mergeCell ref="ER48:EX48"/>
    <mergeCell ref="G29:K29"/>
    <mergeCell ref="CX33:DE33"/>
    <mergeCell ref="ER32:EX32"/>
    <mergeCell ref="ER28:EX28"/>
    <mergeCell ref="DF57:DN57"/>
    <mergeCell ref="A56:BO56"/>
    <mergeCell ref="BP56:BX56"/>
    <mergeCell ref="CH56:CO56"/>
    <mergeCell ref="CP56:CW56"/>
    <mergeCell ref="BY56:CG56"/>
    <mergeCell ref="G50:K50"/>
    <mergeCell ref="G51:K51"/>
    <mergeCell ref="A52:F52"/>
    <mergeCell ref="G52:K52"/>
    <mergeCell ref="L52:AC52"/>
    <mergeCell ref="AD52:AS52"/>
    <mergeCell ref="A51:F51"/>
    <mergeCell ref="L51:AC51"/>
    <mergeCell ref="AD51:AS51"/>
    <mergeCell ref="AT52:BD52"/>
    <mergeCell ref="BE52:BO52"/>
    <mergeCell ref="BP52:BX52"/>
    <mergeCell ref="BY52:CG52"/>
    <mergeCell ref="CH52:CO52"/>
    <mergeCell ref="CP52:CW52"/>
    <mergeCell ref="CX52:DE52"/>
    <mergeCell ref="DF52:DN52"/>
    <mergeCell ref="DO52:EG52"/>
    <mergeCell ref="EH52:EQ52"/>
    <mergeCell ref="ER52:EX52"/>
    <mergeCell ref="A53:F53"/>
    <mergeCell ref="G53:K53"/>
    <mergeCell ref="L53:AC53"/>
    <mergeCell ref="AD53:AS53"/>
    <mergeCell ref="AT53:BD5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 scale="8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2016-12-29T11:23:33Z</cp:lastPrinted>
  <dcterms:created xsi:type="dcterms:W3CDTF">2011-01-28T08:18:11Z</dcterms:created>
  <dcterms:modified xsi:type="dcterms:W3CDTF">2017-03-15T11:44:38Z</dcterms:modified>
  <cp:category/>
  <cp:version/>
  <cp:contentType/>
  <cp:contentStatus/>
</cp:coreProperties>
</file>